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135" tabRatio="957" firstSheet="11" activeTab="24"/>
  </bookViews>
  <sheets>
    <sheet name="Вінницька" sheetId="1" r:id="rId1"/>
    <sheet name="Волинська" sheetId="2" r:id="rId2"/>
    <sheet name="Дніпропетровська" sheetId="3" r:id="rId3"/>
    <sheet name="Донецька" sheetId="4" r:id="rId4"/>
    <sheet name="житомирська" sheetId="5" r:id="rId5"/>
    <sheet name="Закарпаття" sheetId="6" r:id="rId6"/>
    <sheet name="Запорізька" sheetId="7" r:id="rId7"/>
    <sheet name="івано-франківська" sheetId="8" r:id="rId8"/>
    <sheet name="кіровоградська" sheetId="9" r:id="rId9"/>
    <sheet name="Київська" sheetId="10" r:id="rId10"/>
    <sheet name="Львівська" sheetId="11" r:id="rId11"/>
    <sheet name="Луганська" sheetId="12" r:id="rId12"/>
    <sheet name="Миколаївська" sheetId="13" r:id="rId13"/>
    <sheet name="Одеська" sheetId="14" r:id="rId14"/>
    <sheet name="Полтавська" sheetId="15" r:id="rId15"/>
    <sheet name="Рівненська" sheetId="16" r:id="rId16"/>
    <sheet name="Сумська" sheetId="17" r:id="rId17"/>
    <sheet name="тернопільська" sheetId="18" r:id="rId18"/>
    <sheet name="Харківська" sheetId="19" r:id="rId19"/>
    <sheet name="херсонська" sheetId="20" r:id="rId20"/>
    <sheet name="Хмельницька" sheetId="21" r:id="rId21"/>
    <sheet name="Чернігівська" sheetId="22" r:id="rId22"/>
    <sheet name="Черкаська" sheetId="23" r:id="rId23"/>
    <sheet name="Чернівецька" sheetId="24" r:id="rId24"/>
    <sheet name="Лист1" sheetId="25" r:id="rId25"/>
  </sheets>
  <definedNames/>
  <calcPr fullCalcOnLoad="1"/>
</workbook>
</file>

<file path=xl/sharedStrings.xml><?xml version="1.0" encoding="utf-8"?>
<sst xmlns="http://schemas.openxmlformats.org/spreadsheetml/2006/main" count="3589" uniqueCount="2355">
  <si>
    <t xml:space="preserve"> </t>
  </si>
  <si>
    <t xml:space="preserve">№ п/п </t>
  </si>
  <si>
    <t xml:space="preserve">
Дата  проведення
</t>
  </si>
  <si>
    <t xml:space="preserve"> Контактний телефон</t>
  </si>
  <si>
    <t>Відповідальна
особа</t>
  </si>
  <si>
    <t>Повна адреса, населений пункт</t>
  </si>
  <si>
    <t xml:space="preserve">місце проведення:   
ВПЗ (ЦПЗ) №,          торгівельний центр,
 площа  тощо              </t>
  </si>
  <si>
    <t>06.11.2019р.</t>
  </si>
  <si>
    <t>05.11.2019р.</t>
  </si>
  <si>
    <t>12.11.2019р.</t>
  </si>
  <si>
    <t>15.11.2019р.</t>
  </si>
  <si>
    <t>19.11.2019р.</t>
  </si>
  <si>
    <t>20.11.2019р.</t>
  </si>
  <si>
    <t>18.11.2019р.</t>
  </si>
  <si>
    <t>08.11.2019р</t>
  </si>
  <si>
    <t>21.11.2019р.</t>
  </si>
  <si>
    <t>14.11.2019р.</t>
  </si>
  <si>
    <t>22.11.2019р.</t>
  </si>
  <si>
    <t>28.11.2019р</t>
  </si>
  <si>
    <t>27.11.2019р</t>
  </si>
  <si>
    <t>29.11.2019р.</t>
  </si>
  <si>
    <t>02.12.2019р.</t>
  </si>
  <si>
    <t>06.12.2019р</t>
  </si>
  <si>
    <t>03.12.2019р.</t>
  </si>
  <si>
    <t>04.12.2019р.</t>
  </si>
  <si>
    <t>05.12.2019р.</t>
  </si>
  <si>
    <t>26.11.2019р.</t>
  </si>
  <si>
    <t>ВПЗ Новоайдар</t>
  </si>
  <si>
    <t>ВПЗ Трьохізбенка (Новоайдарський р-н)</t>
  </si>
  <si>
    <t>ВПЗ Старобільск 3</t>
  </si>
  <si>
    <t xml:space="preserve">ВПЗ Старобільск 4 </t>
  </si>
  <si>
    <t>ВПЗ Білолуцьк (Новопсковський р-н)</t>
  </si>
  <si>
    <t>ВПЗ Новопсков 2</t>
  </si>
  <si>
    <t>ВПЗ Білокуракине 2</t>
  </si>
  <si>
    <t>ВПЗ Сватове 3</t>
  </si>
  <si>
    <t>ВПЗ Н.Дуванка (Сватівський р-н)</t>
  </si>
  <si>
    <t>ВПЗ Троїцьке</t>
  </si>
  <si>
    <t>ВПЗ Лантратівка (Троїцький р-н)</t>
  </si>
  <si>
    <t>ВПЗ Попасна 2</t>
  </si>
  <si>
    <t>ВПЗ Золоте 1 (Первомайський р-н)</t>
  </si>
  <si>
    <t>ВПЗ Велика Чернигівка (Ст.Луганський р-н)</t>
  </si>
  <si>
    <t>ВПЗ Петропавлівка (Ст.Луганський р-н)</t>
  </si>
  <si>
    <t xml:space="preserve">ВПЗ Біловодськ </t>
  </si>
  <si>
    <t xml:space="preserve">ВПЗ Марківка </t>
  </si>
  <si>
    <t>ВПЗ Мілове</t>
  </si>
  <si>
    <t>ВПЗ Лисичанськ 6</t>
  </si>
  <si>
    <t>ВПЗ Лисичанськ 20</t>
  </si>
  <si>
    <t>ВПЗ Креміна 5</t>
  </si>
  <si>
    <t>ВПЗ Сєвєродонецьк 6</t>
  </si>
  <si>
    <t>ВПЗ Сєвєродонецьк 16</t>
  </si>
  <si>
    <t>ВПЗ Рубіжне 11</t>
  </si>
  <si>
    <t>Подколзіна Н.С</t>
  </si>
  <si>
    <t>066-168-41-25</t>
  </si>
  <si>
    <t>Владимирова Л.Т</t>
  </si>
  <si>
    <t>066-193-04-28</t>
  </si>
  <si>
    <t xml:space="preserve">  Подколзіна Н.С</t>
  </si>
  <si>
    <t xml:space="preserve">  066-168-41-25</t>
  </si>
  <si>
    <t>смт.Новопсков, вул.Магістральна, 280</t>
  </si>
  <si>
    <t>с.Трьохізбенка, вул.Булавіна, 3</t>
  </si>
  <si>
    <t>м.Старобільськ, вул.Слобожанська, 35</t>
  </si>
  <si>
    <t>м.Старобільськ, кв.Ватутіна, 53</t>
  </si>
  <si>
    <t>смт.Білолуцьк, вул.Панасенко, 10/а</t>
  </si>
  <si>
    <t>с.Новопсков, вул.Шкільна, 3</t>
  </si>
  <si>
    <t>смт.Білокуракіно, вул.Центральна, 83</t>
  </si>
  <si>
    <t>м.Сватове,вул.Шевченко,4</t>
  </si>
  <si>
    <t>смт.Нижня Дуванка,вул.Поштова,15</t>
  </si>
  <si>
    <t>смт.Троїцьк,пр.Перемоги,40</t>
  </si>
  <si>
    <t>с.Лантратівка,       вул.Центральна,218</t>
  </si>
  <si>
    <t>м.Попасна, пл.Леніна, 3</t>
  </si>
  <si>
    <t>м.Золоте, вул.Менделєєва, 7</t>
  </si>
  <si>
    <t>с.Велика Чернігівка,        вул.Робоча,1а</t>
  </si>
  <si>
    <t>с.Петропавлівка, вул Шкільна  1</t>
  </si>
  <si>
    <t>Біловодськ, вул.Центральна, 134</t>
  </si>
  <si>
    <t>с.Марківка, вул.Центральна, 25</t>
  </si>
  <si>
    <t>с.Мілове, вул.Миру 21</t>
  </si>
  <si>
    <t>м.Лисичанськ, вул.В.Сосюри, 81</t>
  </si>
  <si>
    <t>м.Лисичанськ, пр.Перемоги, 127</t>
  </si>
  <si>
    <t>м.Кремінна, вул.Тітова, 45</t>
  </si>
  <si>
    <t>м.Сєвєродонецьк, пр.Гвардійський, 22</t>
  </si>
  <si>
    <t>м.Сєвєродонецьк,          вул.Курчатова, 23</t>
  </si>
  <si>
    <t>м.Рубіжне, вул.Визволитєлів, 71</t>
  </si>
  <si>
    <t>Відповідальна особа</t>
  </si>
  <si>
    <t>Гайсин ЦВПЗ</t>
  </si>
  <si>
    <t>17.10.2019 р.</t>
  </si>
  <si>
    <t>Селіверстова Н.В.</t>
  </si>
  <si>
    <t>(050) 5505397</t>
  </si>
  <si>
    <t>Теплик ЦВПЗ</t>
  </si>
  <si>
    <t>24.10.2019 р.</t>
  </si>
  <si>
    <t>Пугач Н.С.</t>
  </si>
  <si>
    <t>(050) 5504797</t>
  </si>
  <si>
    <t>Тростянець ЦВПЗ</t>
  </si>
  <si>
    <t>07.11.2019 р.</t>
  </si>
  <si>
    <t>Ілліницька І.В.</t>
  </si>
  <si>
    <t>(050)5509553</t>
  </si>
  <si>
    <t>Бершадь ЦВПЗ</t>
  </si>
  <si>
    <t>21.11.2019 р.</t>
  </si>
  <si>
    <t>Ростецька С.П.</t>
  </si>
  <si>
    <t>(050) 5506387</t>
  </si>
  <si>
    <t>Чечельник ЦВПЗ</t>
  </si>
  <si>
    <t>05.12.2019 р.</t>
  </si>
  <si>
    <t>Іщенко Л.С.</t>
  </si>
  <si>
    <t>(050) 5504863</t>
  </si>
  <si>
    <t>Шаргород ЦПЗ</t>
  </si>
  <si>
    <t>20.12.2019 р.</t>
  </si>
  <si>
    <t>Дерев'янко  Ю.Ф.</t>
  </si>
  <si>
    <t>(050) 5504973</t>
  </si>
  <si>
    <t>Бар ЦВПЗ</t>
  </si>
  <si>
    <t>02.12.2019 р.</t>
  </si>
  <si>
    <t>Григорчук В.В.</t>
  </si>
  <si>
    <t>(050) 8502115</t>
  </si>
  <si>
    <t>Мог. -Подільський ЦВПЗ</t>
  </si>
  <si>
    <t>09.12.2019 р.</t>
  </si>
  <si>
    <t>Банах В.В.</t>
  </si>
  <si>
    <t>(050) 5504744</t>
  </si>
  <si>
    <t>Мур. Курилівці ЦВПЗ</t>
  </si>
  <si>
    <t>28.11.2019 р.</t>
  </si>
  <si>
    <t>Колосінська А.Є.</t>
  </si>
  <si>
    <t>(050) 5504765</t>
  </si>
  <si>
    <t>Чернівці ЦВПЗ</t>
  </si>
  <si>
    <t>29.11.2019 р.</t>
  </si>
  <si>
    <t>Сторожук Н.В.</t>
  </si>
  <si>
    <t>(050) 5505062</t>
  </si>
  <si>
    <t>Калинівка ЦВПЗ</t>
  </si>
  <si>
    <t>08.11.2019 р.</t>
  </si>
  <si>
    <t>Кравчук О.С.</t>
  </si>
  <si>
    <t>(050) 5509884</t>
  </si>
  <si>
    <t>Козятин ЦВПЗ</t>
  </si>
  <si>
    <t>11.11.2019 р.</t>
  </si>
  <si>
    <t>Волинець О.В.</t>
  </si>
  <si>
    <t>(050) 7500242</t>
  </si>
  <si>
    <t>Літин ЦВПЗ</t>
  </si>
  <si>
    <t>01.11.2019 р.</t>
  </si>
  <si>
    <t>Побережнюк Л.М.</t>
  </si>
  <si>
    <t>(050) 7500652</t>
  </si>
  <si>
    <t>Хмільник ЦВПЗ</t>
  </si>
  <si>
    <t>30.10.2019 р</t>
  </si>
  <si>
    <t>Хом'як В.Б.</t>
  </si>
  <si>
    <t>(050) 7500638</t>
  </si>
  <si>
    <t>МВПЗ Піщанка</t>
  </si>
  <si>
    <t>Рибонька Л.І.</t>
  </si>
  <si>
    <t>(050) 5504830</t>
  </si>
  <si>
    <t>ЦВПЗ Крижопіль</t>
  </si>
  <si>
    <t>15.11.2019 р.</t>
  </si>
  <si>
    <t>Замошенко Р.С.</t>
  </si>
  <si>
    <t>(050) 5504822</t>
  </si>
  <si>
    <t>ЦВПЗ Томашпіль</t>
  </si>
  <si>
    <t>Довгань А.І.</t>
  </si>
  <si>
    <t>(050) 5504811</t>
  </si>
  <si>
    <t>ЦВПЗ Ямпіль</t>
  </si>
  <si>
    <t>Паплінська В.Г.</t>
  </si>
  <si>
    <t>(050) 5504817</t>
  </si>
  <si>
    <t>Вінниця 50ВПЗ</t>
  </si>
  <si>
    <t>Яцковина М.М.</t>
  </si>
  <si>
    <t>(050) 5504527</t>
  </si>
  <si>
    <t>06.12.2019 р.</t>
  </si>
  <si>
    <t xml:space="preserve">ЦВПЗ Іллінці </t>
  </si>
  <si>
    <t>28.10.2019 р.</t>
  </si>
  <si>
    <t>Кравець Ю.П.</t>
  </si>
  <si>
    <t>(050) 5504716</t>
  </si>
  <si>
    <t xml:space="preserve">ЦВПЗ Липовець </t>
  </si>
  <si>
    <t>25.10.2019 р.</t>
  </si>
  <si>
    <t>Мурашова .В.</t>
  </si>
  <si>
    <t>(050) 5504454</t>
  </si>
  <si>
    <t xml:space="preserve">ЦВПЗ Погребище </t>
  </si>
  <si>
    <t>29.10.2019 р.</t>
  </si>
  <si>
    <t>Ващенко Н.Ф.</t>
  </si>
  <si>
    <t>(050) 5508500</t>
  </si>
  <si>
    <t xml:space="preserve">ЦВПЗ Оратів </t>
  </si>
  <si>
    <t>31.10.2019 р.</t>
  </si>
  <si>
    <t>Бень Т.П.</t>
  </si>
  <si>
    <t>(050) 5504723</t>
  </si>
  <si>
    <t>ВПЗ Ємільчине-1</t>
  </si>
  <si>
    <t>смт. Ємільчине, вул. Соборності, 31/1</t>
  </si>
  <si>
    <t>Ярошук Г.М.</t>
  </si>
  <si>
    <t>067-412-41-21</t>
  </si>
  <si>
    <t>ВПЗ Черняхів-1</t>
  </si>
  <si>
    <t>смт. Черняхів, Володимирська, 4</t>
  </si>
  <si>
    <t>Бишовець О.Б.</t>
  </si>
  <si>
    <t>096-910-50-62</t>
  </si>
  <si>
    <t>ВПЗ Коростень-1</t>
  </si>
  <si>
    <t>м. Коростень, вул. Грушевського, 9</t>
  </si>
  <si>
    <t>Бурма О.С.</t>
  </si>
  <si>
    <t>064-412-36-65</t>
  </si>
  <si>
    <t>ВПЗ Баранівка-1</t>
  </si>
  <si>
    <t>м. Баранівка, вул. Звягельська, 3</t>
  </si>
  <si>
    <t>Свінціцька Н.І.</t>
  </si>
  <si>
    <t>067-226-55-20</t>
  </si>
  <si>
    <t>ВПЗ Житомир-3</t>
  </si>
  <si>
    <t>м. Житомир, пл. Короленко, 4</t>
  </si>
  <si>
    <t>Вітвіцька В.О.</t>
  </si>
  <si>
    <t>067-226-51-75</t>
  </si>
  <si>
    <t>ВПЗ Олевськ-1</t>
  </si>
  <si>
    <t>м. Олевськ. вул. Св'ятомиколаївська, 28</t>
  </si>
  <si>
    <t>Котяш М.К.</t>
  </si>
  <si>
    <t>067-412-37-02</t>
  </si>
  <si>
    <t>ВПЗ Пулини-1</t>
  </si>
  <si>
    <t>смт. Пулини, вул. Шевченка, 118</t>
  </si>
  <si>
    <t>Шостак Л.Г.</t>
  </si>
  <si>
    <t>067-412-41-22</t>
  </si>
  <si>
    <t>ВПЗ Коростишів-1</t>
  </si>
  <si>
    <t>м. Коростишів, вул.Святотроїцька, 4</t>
  </si>
  <si>
    <t>Радіонова С.Ф.</t>
  </si>
  <si>
    <t>067-412-36-48</t>
  </si>
  <si>
    <t>ВПЗ Радомишль-1</t>
  </si>
  <si>
    <t>м. Радомишль, Соборний майдан, 14</t>
  </si>
  <si>
    <t>Комашко Т.В.</t>
  </si>
  <si>
    <t>067-412-37-21</t>
  </si>
  <si>
    <t>ВПЗ Малин-1</t>
  </si>
  <si>
    <t>м. Малин, вул. Грушевського, 20</t>
  </si>
  <si>
    <t>Яковенко Н.В.</t>
  </si>
  <si>
    <t>067-412-37-16</t>
  </si>
  <si>
    <t>ВПЗ Хорошів-1</t>
  </si>
  <si>
    <t>смт. Хорошів, вул. Незалежності, 1</t>
  </si>
  <si>
    <t>Литвинчук Г.В.</t>
  </si>
  <si>
    <t>067-412-36-47</t>
  </si>
  <si>
    <t>ВПЗ Брусилів-1</t>
  </si>
  <si>
    <t>смт. Брусилів, вул. Митрополіти Іларіона. 45</t>
  </si>
  <si>
    <t>Падій Н.І.</t>
  </si>
  <si>
    <t>067-412-51-02</t>
  </si>
  <si>
    <t>ВПЗ Любар-1</t>
  </si>
  <si>
    <t>смт. Любар, вул.Незалежності, 46</t>
  </si>
  <si>
    <t>Мшанецька Л.М.</t>
  </si>
  <si>
    <t>067-412-41-44</t>
  </si>
  <si>
    <t>ВПЗ Овруч-1</t>
  </si>
  <si>
    <t>м. Овруч, вул. Виговського, 4</t>
  </si>
  <si>
    <t>Невмержицька Л.П.</t>
  </si>
  <si>
    <t>067-412-41-23</t>
  </si>
  <si>
    <t>ВПЗ Бердичів-12</t>
  </si>
  <si>
    <t>м. Бердичів, вул. Житомирська, 53</t>
  </si>
  <si>
    <t>Рижук В.М.</t>
  </si>
  <si>
    <t>067-412-41-45</t>
  </si>
  <si>
    <t>ВПЗ Романів-1</t>
  </si>
  <si>
    <t>смт. Романів, вул.Небесної сотні, 112</t>
  </si>
  <si>
    <t>Падун Л.В.</t>
  </si>
  <si>
    <t>067-412-41-42</t>
  </si>
  <si>
    <t>ВПЗ Андрушівка-1</t>
  </si>
  <si>
    <t>м. Андрушівка, пл. Шевченка, 2</t>
  </si>
  <si>
    <t>Геута Л.В.</t>
  </si>
  <si>
    <t>067-412-41-61</t>
  </si>
  <si>
    <t>ВПЗ Чуднів-1</t>
  </si>
  <si>
    <t>м. Чуднів, вул. Героїв Майдану, 93</t>
  </si>
  <si>
    <t>ВПЗ Новоград- Волинський -1</t>
  </si>
  <si>
    <t>м. Новоград- Волинський, пл. Л. Українки, 1</t>
  </si>
  <si>
    <t>Яковлєва С.О.</t>
  </si>
  <si>
    <t>067-226-55-96</t>
  </si>
  <si>
    <t>ВПЗ Попільня-1</t>
  </si>
  <si>
    <t>смт. Попільня. Вул. Героїв Майдану. 19-Г</t>
  </si>
  <si>
    <t>Молокович Л.О.</t>
  </si>
  <si>
    <t>067-412-41-62</t>
  </si>
  <si>
    <t>ВПЗ Ружин-1</t>
  </si>
  <si>
    <t>смт. Ружин, вул.Бурди, 60</t>
  </si>
  <si>
    <t>Бабчук А.Г.</t>
  </si>
  <si>
    <t>067-412-41-63</t>
  </si>
  <si>
    <t>*Форму таблиці не змінювати</t>
  </si>
  <si>
    <t xml:space="preserve">№ з/п </t>
  </si>
  <si>
    <t xml:space="preserve">ВПЗ Рівне - 28 </t>
  </si>
  <si>
    <t>м. Рівне, вул.Соборна, 56</t>
  </si>
  <si>
    <t>Левчук С.М.</t>
  </si>
  <si>
    <t>ВПЗ Гоща</t>
  </si>
  <si>
    <t>смт Гоща,  пл.Незалнжності, 37</t>
  </si>
  <si>
    <t>Драган В.С.</t>
  </si>
  <si>
    <t>ВПЗ Корець</t>
  </si>
  <si>
    <t>м. Корець,  вул Київська, 67</t>
  </si>
  <si>
    <t>Герус Л.Г.</t>
  </si>
  <si>
    <t>ВПЗ Острог</t>
  </si>
  <si>
    <t>м. Острог прос.Незалежності, 7</t>
  </si>
  <si>
    <t>Андрощук Т.П.</t>
  </si>
  <si>
    <t>ВПЗ Здолбунів-5</t>
  </si>
  <si>
    <t>м. Здолбунів, вул.Грушевського,15</t>
  </si>
  <si>
    <t>Гаєвська О.В.</t>
  </si>
  <si>
    <t>ВПЗ Дубно - 3</t>
  </si>
  <si>
    <t>м. Дубно,  вул. Галицького, 15</t>
  </si>
  <si>
    <t>Мельничук Н.М.</t>
  </si>
  <si>
    <t>ВПЗ Демидівка</t>
  </si>
  <si>
    <t>смт Демидівка, вул.Миру, 28</t>
  </si>
  <si>
    <t>Ніколайчук С.О.</t>
  </si>
  <si>
    <t>ВПЗ Млинів</t>
  </si>
  <si>
    <t>смт Млинів, вул.Рівненська, 2</t>
  </si>
  <si>
    <t>Пилипенко О.А.</t>
  </si>
  <si>
    <t>ВПЗ Радивилів</t>
  </si>
  <si>
    <t>м. Радивилів,  вул. О.Невського, 1</t>
  </si>
  <si>
    <t>Гладун В.П.</t>
  </si>
  <si>
    <t>ВПЗ Костопіль</t>
  </si>
  <si>
    <t>м. Костопіль вул.Грушевського, 34</t>
  </si>
  <si>
    <t>Савчук В.В.</t>
  </si>
  <si>
    <t>ВПЗ Березно</t>
  </si>
  <si>
    <t>м. Березно, вул.Андріївська, 24</t>
  </si>
  <si>
    <t>Боровець Т.П.</t>
  </si>
  <si>
    <t>22.11.2019р</t>
  </si>
  <si>
    <t>ВПЗ Рокитне</t>
  </si>
  <si>
    <t>смт Рокитне, Незалежності, 9</t>
  </si>
  <si>
    <t>Єремейчук Н.М</t>
  </si>
  <si>
    <t>14.11.2019р</t>
  </si>
  <si>
    <t>ВПЗ Сарни - 3</t>
  </si>
  <si>
    <t>м. Сарни, Широка, 33</t>
  </si>
  <si>
    <t>Москаленко Г.П</t>
  </si>
  <si>
    <t>ВПЗ Володимирець</t>
  </si>
  <si>
    <t>смт. Володимирець вул. Поштова 23</t>
  </si>
  <si>
    <t>Бедик Т. А.</t>
  </si>
  <si>
    <t>ВПЗ  Дубровиця</t>
  </si>
  <si>
    <t>м. Дубровиця, Шевченка,53</t>
  </si>
  <si>
    <t>Сайчишин І.А.</t>
  </si>
  <si>
    <t>12.12.2019р.</t>
  </si>
  <si>
    <t>13.11.2019р.</t>
  </si>
  <si>
    <t>ВПЗ  Зарічне</t>
  </si>
  <si>
    <t>смт Зарічне, Центральна,6</t>
  </si>
  <si>
    <t>Матейчик Р. М.</t>
  </si>
  <si>
    <t>17.11.2019               08.12.2019</t>
  </si>
  <si>
    <t>Ринкова площа м.Бахмача</t>
  </si>
  <si>
    <t>вул.Пушкіна, смт.Бахмач</t>
  </si>
  <si>
    <t>Начальник ВПЗ           Бубно                               Тетяна Миколаївна</t>
  </si>
  <si>
    <t>0503600276</t>
  </si>
  <si>
    <t>ВПЗ  Бобровиця</t>
  </si>
  <si>
    <t>вул.Незалежності, буд.49,                 смт.Бобровиця</t>
  </si>
  <si>
    <t>Начальник ВПЗ          Удод                              Валентина Василівна</t>
  </si>
  <si>
    <t>0503601113</t>
  </si>
  <si>
    <t>ВПЗ Борзна</t>
  </si>
  <si>
    <t>вул. П.Куліша, 100, смт.Борзна</t>
  </si>
  <si>
    <t>Начальник ВПЗ Власенко                                  Валентина  Василівна</t>
  </si>
  <si>
    <t>0503601117</t>
  </si>
  <si>
    <t>12.11.2019                                           19.12.2019</t>
  </si>
  <si>
    <t xml:space="preserve">ВПЗ Варва                                  </t>
  </si>
  <si>
    <t>вул.Шевченка, буд.39</t>
  </si>
  <si>
    <t>Начальник   ВПЗ         Коломієць                     Ірина Валеріївна</t>
  </si>
  <si>
    <t>0503600877</t>
  </si>
  <si>
    <t>ВПЗ Городня</t>
  </si>
  <si>
    <t>вул.Чернігівська, буд.7,                      смт Городня</t>
  </si>
  <si>
    <t>Начальник  ВПЗ          Підгорна                 Тетяна Леонідівна</t>
  </si>
  <si>
    <t>0503600917</t>
  </si>
  <si>
    <t xml:space="preserve">ВПЗ Ічня </t>
  </si>
  <si>
    <t>вул.Воскресенська,36, смт.Ічня</t>
  </si>
  <si>
    <t>Начальник ВПЗ                Терещенко            Оксана  Борисівна</t>
  </si>
  <si>
    <t>0503600859</t>
  </si>
  <si>
    <t>ВПЗ Козелець</t>
  </si>
  <si>
    <t>вул.Соборності, 30-А, смт.Козелець</t>
  </si>
  <si>
    <t xml:space="preserve">Начальник ВПЗ             Даневич              Світлана   Петрівна </t>
  </si>
  <si>
    <t>0938013144</t>
  </si>
  <si>
    <t xml:space="preserve"> Короп,   ринок</t>
  </si>
  <si>
    <t>вул.Чернігівська, буд.2,                      смт Короп</t>
  </si>
  <si>
    <t xml:space="preserve">Заступник начальника ВПЗ  Тарасенко     Тетяна Віталіївна             </t>
  </si>
  <si>
    <t>0987375978</t>
  </si>
  <si>
    <t>13.11.2019      27.11.2019    11.12.2019</t>
  </si>
  <si>
    <t>На території ринку  або біля   ВПЗ Корюківка</t>
  </si>
  <si>
    <t>вул.Шевченка, буд.72,                    смт Корюківка</t>
  </si>
  <si>
    <t>Начальник  ВПЗ            Тосенко                       Андрій Володимирович;                Заступник начальника ВПЗ  Янченко           Людмила Олександрівна</t>
  </si>
  <si>
    <t>0503600026                                                                             0503600251</t>
  </si>
  <si>
    <t>Корюківська центральна районна лікарня</t>
  </si>
  <si>
    <t>вул. Шевченка, буд. 101</t>
  </si>
  <si>
    <t>Начальник  ВПЗ            Тосенко                       Андрій Володимирович;                Заступник Начальника ВПЗ  Янченко                Людмила Олександрівна</t>
  </si>
  <si>
    <t>ВПЗ Куликівка</t>
  </si>
  <si>
    <t>вул.Миру, буд.59, смт.Куликівка</t>
  </si>
  <si>
    <t>Начальник  ВПЗ           Оснач                           Раїса Василівна</t>
  </si>
  <si>
    <t>0503600853</t>
  </si>
  <si>
    <t>ВПЗ Мена</t>
  </si>
  <si>
    <t>вул.Героїв АТО, буд.9, смт.Мена</t>
  </si>
  <si>
    <t>Начальник ВПЗ            Краснова                         Яна Сергеевна</t>
  </si>
  <si>
    <t>0503600755</t>
  </si>
  <si>
    <t>11.11.2019                               03.12.2019</t>
  </si>
  <si>
    <t>ВПЗ Ніжин</t>
  </si>
  <si>
    <t>площа Заньковецької, 4, м.Ніжин</t>
  </si>
  <si>
    <t>Начальник ВПЗ                    Руденко Лариса Анатоліївна</t>
  </si>
  <si>
    <t>0503600604</t>
  </si>
  <si>
    <t>30.10.2019                                  15.11.2019</t>
  </si>
  <si>
    <t>ВПЗ Носівка</t>
  </si>
  <si>
    <t>вул.Центральна, буд.18, смт.Носівка</t>
  </si>
  <si>
    <t>Начальник ВПЗ                   Данильченко            Лілія Анатолівна</t>
  </si>
  <si>
    <t>0985270588</t>
  </si>
  <si>
    <t>ВПЗ Новгород-Сіверський</t>
  </si>
  <si>
    <t>вул.Князя Ігоря, буд.34-А</t>
  </si>
  <si>
    <t>Заступник  начальника ВПЗ                        Курілова                                            Алла  Олександрівна</t>
  </si>
  <si>
    <t>0950513797</t>
  </si>
  <si>
    <t xml:space="preserve">    ВПЗ Прилуки</t>
  </si>
  <si>
    <t>вул.Київська, 313, м.Прилуки</t>
  </si>
  <si>
    <t>Начальник ВПЗ                             Груша                              Тетяна Григорівна</t>
  </si>
  <si>
    <t>0503600712</t>
  </si>
  <si>
    <t>ВПЗ Ріпки</t>
  </si>
  <si>
    <t>вул.Святомиколаївська, буд.67, смт.Ріпки</t>
  </si>
  <si>
    <t xml:space="preserve">Начальник ВПЗ                Лопата                             Тамара Михайлівна   </t>
  </si>
  <si>
    <t>0503601193</t>
  </si>
  <si>
    <t>ВПЗ Семенівка</t>
  </si>
  <si>
    <t>вул.Червона площа,  буд.4, смт.Семенівка</t>
  </si>
  <si>
    <t>Начальник ВПЗ          Черняй Лариса Миколаївна</t>
  </si>
  <si>
    <t>0503601021</t>
  </si>
  <si>
    <t>ВПЗ Сновськ</t>
  </si>
  <si>
    <t>вул.Миру, буд.51-А, смт.Сновськ</t>
  </si>
  <si>
    <t>Начальник ВПЗ               Клименко Любов Миколаївна</t>
  </si>
  <si>
    <t>0503600810</t>
  </si>
  <si>
    <t>ВПЗ Сосниця</t>
  </si>
  <si>
    <t>вул.Б.Хмельницького, буд.16,          смт.Сосниця</t>
  </si>
  <si>
    <t>Начальник  ВПЗ          Єрмоленко                   Ірина  Олексіївна</t>
  </si>
  <si>
    <t>0503601150</t>
  </si>
  <si>
    <t>ВПЗ Срібне</t>
  </si>
  <si>
    <t>вул.Миру, буд.33,  смт.Срібне</t>
  </si>
  <si>
    <t>Начальник ВПЗ                      Коверник                       Галина  Вікторівна</t>
  </si>
  <si>
    <t>0503600820</t>
  </si>
  <si>
    <t xml:space="preserve">  ВПЗ Талалаївка</t>
  </si>
  <si>
    <t>вул.Незалежності, буд.13,                          смт Талалаївка</t>
  </si>
  <si>
    <t>Начальник ВПЗ                  Шевченко Лариса Павлівна</t>
  </si>
  <si>
    <t>0503600838</t>
  </si>
  <si>
    <t>15.11.2019                      13.12.2019</t>
  </si>
  <si>
    <t>Поштова площа</t>
  </si>
  <si>
    <t>вул.Кирпоноса, буд. 40, м.Чернігів, 14000</t>
  </si>
  <si>
    <t>Начальник ВПП                       Лесун                      Тетяна  Миколаївна,   Начальник СПГР                 Терес                                Наталія  Володимирівна</t>
  </si>
  <si>
    <t>0503600940             0503600421</t>
  </si>
  <si>
    <t>ВПЗ Славутич</t>
  </si>
  <si>
    <t>вул.Дружби народів, 3, м.Славутич</t>
  </si>
  <si>
    <t>Начальник ВПЗ Малярчук                 Ганна Миколаївна</t>
  </si>
  <si>
    <t>0951497868</t>
  </si>
  <si>
    <t>Хмельницький поштамт - операційний зал</t>
  </si>
  <si>
    <t>м. Хмельницький                         вул. Проскурівська, 90</t>
  </si>
  <si>
    <t>Цибульська Т.В.</t>
  </si>
  <si>
    <t xml:space="preserve">050-650-54-00                 097-886-10-93   </t>
  </si>
  <si>
    <t xml:space="preserve">Волочиськ ЦВПЗ  №3  </t>
  </si>
  <si>
    <t>31200 м.Волочиськ пл.Центральна ,3</t>
  </si>
  <si>
    <t>Кондрацька Є.А.</t>
  </si>
  <si>
    <t>ВПЗ Стара Синява</t>
  </si>
  <si>
    <t xml:space="preserve">смт. Стара Синява. вул.І.Франка. 10. </t>
  </si>
  <si>
    <t xml:space="preserve">Дорожко Т.С </t>
  </si>
  <si>
    <t>ВПЗ Стара Синява.  центральна площа</t>
  </si>
  <si>
    <t xml:space="preserve">Мусат Л.М </t>
  </si>
  <si>
    <t>ЦВПЗ  Білогір'я -1</t>
  </si>
  <si>
    <t>вул.Шевченка 46.смт Білогір'я</t>
  </si>
  <si>
    <t>Басок Л.О.</t>
  </si>
  <si>
    <t>вул, Шевченка 46. смт Білогір'я</t>
  </si>
  <si>
    <t>ЦВПЗ  Теофіполь 2</t>
  </si>
  <si>
    <t xml:space="preserve"> смт . Теофіполь. Вул. Небесної Сотні. 38</t>
  </si>
  <si>
    <t>Гук А.Ю</t>
  </si>
  <si>
    <t>ВПЗ Красилів-3</t>
  </si>
  <si>
    <t>м.Красилів.площа Незалежності. буд.3</t>
  </si>
  <si>
    <t>Данилюк В.В.</t>
  </si>
  <si>
    <t>ЦВПЗ Деражня-1</t>
  </si>
  <si>
    <t>Деражня -1 вул.Миру 15</t>
  </si>
  <si>
    <t>Цвірінькал І.І.</t>
  </si>
  <si>
    <t>ВПЗ Летичів 1</t>
  </si>
  <si>
    <t>смт.Летичів. вул.Юрія Савіцкого ,23</t>
  </si>
  <si>
    <t>Кучерук Н С</t>
  </si>
  <si>
    <t>ВПЗ Летичів 2</t>
  </si>
  <si>
    <t xml:space="preserve">Харкова В С </t>
  </si>
  <si>
    <t>ВПЗ Летичів 3</t>
  </si>
  <si>
    <t>Горбатюк І М</t>
  </si>
  <si>
    <t>23.10.2019р.</t>
  </si>
  <si>
    <t>Чемерівці ВПЗ</t>
  </si>
  <si>
    <t>смт.Чемерівці пров.Поштовий ,1а обл.Хмельницька</t>
  </si>
  <si>
    <t>Боднар Н.І.</t>
  </si>
  <si>
    <t>18.12.2019р.</t>
  </si>
  <si>
    <t>29.10.2019р</t>
  </si>
  <si>
    <t>Кам- Подільський ВПЗ №2</t>
  </si>
  <si>
    <t>м.Кам'янець-Подільський ,вул.Соборна 9 обл.Хмельницька</t>
  </si>
  <si>
    <t>Колачова О.В.</t>
  </si>
  <si>
    <t>10.12.2019р.</t>
  </si>
  <si>
    <t>31.10.2019 р</t>
  </si>
  <si>
    <t>Старокостянтинів ЦВПЗ№ 5</t>
  </si>
  <si>
    <t xml:space="preserve">м.Старокостянтинів. Вул. Грушевського. 14 </t>
  </si>
  <si>
    <t>Голуб Л І</t>
  </si>
  <si>
    <t>050-650-98-94</t>
  </si>
  <si>
    <t>15.11.2019 р</t>
  </si>
  <si>
    <t>13.12.2019 р.</t>
  </si>
  <si>
    <t>23.10.2019р</t>
  </si>
  <si>
    <t>Шепетівка ЦВПЗ №3</t>
  </si>
  <si>
    <t>м. Шепетівка вул. Островського б.1</t>
  </si>
  <si>
    <t>Адаменко І.О.</t>
  </si>
  <si>
    <t>0505502441</t>
  </si>
  <si>
    <t>Мотора Т.Д.</t>
  </si>
  <si>
    <t>0505502509</t>
  </si>
  <si>
    <t>25.10.2019р</t>
  </si>
  <si>
    <t>Полонне ЦВПЗ №1</t>
  </si>
  <si>
    <t>м. Полонне вул. Л.Українки.112</t>
  </si>
  <si>
    <t>Шевченко О.О.  </t>
  </si>
  <si>
    <t>0506501179</t>
  </si>
  <si>
    <t>11.12.2019р</t>
  </si>
  <si>
    <t xml:space="preserve">Дунаївці ЦВПЗ </t>
  </si>
  <si>
    <t>м.Дунаїці. Вул.Красінських.5</t>
  </si>
  <si>
    <t>Ратушняк Ю.В.</t>
  </si>
  <si>
    <t>0506500187</t>
  </si>
  <si>
    <t>24.10.2019р.</t>
  </si>
  <si>
    <t>Нова Ушиця ЦВПЗ</t>
  </si>
  <si>
    <t>смт.Нова Ушиця. вул.Українська. буд.5</t>
  </si>
  <si>
    <t>Лукіянчук О.І.</t>
  </si>
  <si>
    <t>0506501187</t>
  </si>
  <si>
    <t>25.11.2019 р.</t>
  </si>
  <si>
    <t>12.12.2019 р.</t>
  </si>
  <si>
    <t>Площа біля центрального входу в впз Славута-1</t>
  </si>
  <si>
    <t>м.Славута. вул.Соборності 32</t>
  </si>
  <si>
    <t>Голуб Н.О</t>
  </si>
  <si>
    <t>0506502739</t>
  </si>
  <si>
    <t>ВПЗ Славута-1</t>
  </si>
  <si>
    <t>м.Славута вул.Соборності 32</t>
  </si>
  <si>
    <t>ЦВПЗ Ізяслав-1</t>
  </si>
  <si>
    <t>м.Ізяслав вул.Незалежності 6</t>
  </si>
  <si>
    <t>Миколайчук І.Г</t>
  </si>
  <si>
    <t>0674004218</t>
  </si>
  <si>
    <t>31.10.2019р.</t>
  </si>
  <si>
    <t>ЦВПЗ Віньківці</t>
  </si>
  <si>
    <t>32500 смт.Віньківці     вул.Соборної України,13</t>
  </si>
  <si>
    <t>Кохан І.С.</t>
  </si>
  <si>
    <t>8(097)-279-83-91</t>
  </si>
  <si>
    <t>ЦВПЗВіньківці</t>
  </si>
  <si>
    <t>32500 смт.Віньківці    вул.Соборної України,13</t>
  </si>
  <si>
    <t>ЦВПЗГородок</t>
  </si>
  <si>
    <t>32000 м.Городок     вул.Шевченка ,18</t>
  </si>
  <si>
    <t>Жарук М.В.</t>
  </si>
  <si>
    <t>8(067)-919-14-31</t>
  </si>
  <si>
    <t>32000 м.Городок        вул.Шевченка ,18</t>
  </si>
  <si>
    <t>30.10.2019р.</t>
  </si>
  <si>
    <t>ЦВПЗ Ярмолинці</t>
  </si>
  <si>
    <t>32100 смт.Ярмолинці вул.Шевченка,7</t>
  </si>
  <si>
    <t>Каревич І.Б.</t>
  </si>
  <si>
    <t>8(098)-800-63-07</t>
  </si>
  <si>
    <t>ВПЗ № 121</t>
  </si>
  <si>
    <t>м. Харків пр. Тракторостроителей.130-в</t>
  </si>
  <si>
    <t>Стенина С.Г.</t>
  </si>
  <si>
    <t>(057)365-21-24</t>
  </si>
  <si>
    <t>ВПЗ № 1</t>
  </si>
  <si>
    <t>м. Харків вул. Молочна .6</t>
  </si>
  <si>
    <t>Перепелица Н.А</t>
  </si>
  <si>
    <t>(057)732-15-67</t>
  </si>
  <si>
    <t>ВПЗ №24</t>
  </si>
  <si>
    <t>м.Харків вул Пушкінська .96</t>
  </si>
  <si>
    <t>Лазарева І.О</t>
  </si>
  <si>
    <t>(057)704-10-42</t>
  </si>
  <si>
    <t>ВПЗ № 68</t>
  </si>
  <si>
    <t>м.Харків пр.Московський 96-а</t>
  </si>
  <si>
    <t>Ореховская Г.О</t>
  </si>
  <si>
    <t>(057)732-34-48</t>
  </si>
  <si>
    <t>ВПЗ № 103</t>
  </si>
  <si>
    <t>м.Харків вул.Деревянко 50</t>
  </si>
  <si>
    <t>Джибари О.С</t>
  </si>
  <si>
    <t>м.Харків вул Дерев"янко .50</t>
  </si>
  <si>
    <t>(057)343-05-77</t>
  </si>
  <si>
    <t>ВПЗ Золочів</t>
  </si>
  <si>
    <t>Харківська обл    м. Золочів   вул Центральна 27-а</t>
  </si>
  <si>
    <t>Средницька Н.І.</t>
  </si>
  <si>
    <t>(096)310-07-60</t>
  </si>
  <si>
    <t>ВПЗ Дергачі</t>
  </si>
  <si>
    <t>Харківська обл   м. Дергачі                         пл Победи .20</t>
  </si>
  <si>
    <t>Довбій І.А</t>
  </si>
  <si>
    <t>(050)550-21-85</t>
  </si>
  <si>
    <t>ВПЗ Краснокутськ</t>
  </si>
  <si>
    <t>Харківська обл   пгт Краснокутськ,  вул Миру 123</t>
  </si>
  <si>
    <t>Кондратюк Т.С.</t>
  </si>
  <si>
    <t>(050)450-02-17</t>
  </si>
  <si>
    <t>ВПЗ Богодухів</t>
  </si>
  <si>
    <t>Харківська обл  м. Богодухів                      пл Поштова .5</t>
  </si>
  <si>
    <t>Лобойко О.В.</t>
  </si>
  <si>
    <t>(097)891-83-31</t>
  </si>
  <si>
    <t xml:space="preserve">ВПЗ Балаклія-7, </t>
  </si>
  <si>
    <t>64207,Харківська обл.,м.Балаклія,                               пров.Серпуховський,1</t>
  </si>
  <si>
    <t>С.інстр.Вороновська Л.П.</t>
  </si>
  <si>
    <t>64207,Харківська обл.,м.Балаклія,                                    пров.Серпуховський,1</t>
  </si>
  <si>
    <t>13.12.2019р.</t>
  </si>
  <si>
    <t>64207,Харківська обл.,м.Балаклія,                              пров.Серпуховський,1</t>
  </si>
  <si>
    <t>19.12.2019р.</t>
  </si>
  <si>
    <t>64207,Харківська обл.,м.Балаклія,                                   пров.Серпуховський,1</t>
  </si>
  <si>
    <t>ВПЗ Ізюм-9, ЦПЗ № 2</t>
  </si>
  <si>
    <t>64309,Харківська обл., м.Ізюм,вул.Соборна,37</t>
  </si>
  <si>
    <t>Начальник ЦВПЗ Меньшикова Н.А.</t>
  </si>
  <si>
    <t>20.12.2019р.</t>
  </si>
  <si>
    <t>ВПЗ Барвінкове-1,ЦПЗ № 2</t>
  </si>
  <si>
    <t>64701,Харківська обл.,м.Барвінкове,вул.Освіти,25</t>
  </si>
  <si>
    <t>Начальник ЦВПЗ Рева Т.М.</t>
  </si>
  <si>
    <t>11.12.2019р.</t>
  </si>
  <si>
    <t>ВПЗ Борова-1, ЦПЗ № 2</t>
  </si>
  <si>
    <t>63801,Харківська обл., м.Борова,вул.Центральна,3</t>
  </si>
  <si>
    <t>Начальник ВПЗ Борова-1  Таран Т.В.</t>
  </si>
  <si>
    <t>0259-6-19-33</t>
  </si>
  <si>
    <t>06.12.2019р.</t>
  </si>
  <si>
    <t>63304 Красноград-4</t>
  </si>
  <si>
    <t>м.Красноград вул.Соборна,52</t>
  </si>
  <si>
    <t>Левченко Олена Петрівна</t>
  </si>
  <si>
    <t>0502546147</t>
  </si>
  <si>
    <t>63202 Нова Водолага-2</t>
  </si>
  <si>
    <t>смт.Нова Водолага вул.Кооперативна,22</t>
  </si>
  <si>
    <t>Суханова Тетяна Віталіївна</t>
  </si>
  <si>
    <t>0502500309</t>
  </si>
  <si>
    <t>64401 Зачепилівка-1</t>
  </si>
  <si>
    <t>смт.Зачепилівка вул.Паркова,3</t>
  </si>
  <si>
    <t>Федорова Людмила Анатоліївна</t>
  </si>
  <si>
    <t>0502500228</t>
  </si>
  <si>
    <t>64003 Кегичівка-3</t>
  </si>
  <si>
    <t>смт.Кегичівка вул.Калинова,1</t>
  </si>
  <si>
    <t>Логвиненко Наталія Володимирівна</t>
  </si>
  <si>
    <t>0502500316</t>
  </si>
  <si>
    <t>29.11.2019;          14.12.2019.</t>
  </si>
  <si>
    <t xml:space="preserve">ВПЗ Куп’янськ -1                               </t>
  </si>
  <si>
    <t xml:space="preserve">  м.Куп’янськ    вул.Сватівська 2.а  63701</t>
  </si>
  <si>
    <t xml:space="preserve">Доценко   О.Л. </t>
  </si>
  <si>
    <t xml:space="preserve"> (05742 5-61-86)</t>
  </si>
  <si>
    <t xml:space="preserve"> 24.10.2019; 23.11.2019.</t>
  </si>
  <si>
    <t xml:space="preserve">ВПЗ Куп’янськ -Вузл                           </t>
  </si>
  <si>
    <t>смт.Куп’янськ-Вузловий                         вул .Дарвіна, 14,  63709</t>
  </si>
  <si>
    <t xml:space="preserve">Баско В.П.      </t>
  </si>
  <si>
    <t xml:space="preserve">  (05742 4-17-16)</t>
  </si>
  <si>
    <t>08.11.2019;                       14.12.2019.</t>
  </si>
  <si>
    <t xml:space="preserve">ВПЗ Куп’янськ -5                      </t>
  </si>
  <si>
    <t xml:space="preserve"> м.Куп’янськ пл.Стадіонна,8                       63705</t>
  </si>
  <si>
    <t xml:space="preserve">Олейнікова С.В.   </t>
  </si>
  <si>
    <t xml:space="preserve">   (05742 5-13-62)</t>
  </si>
  <si>
    <t>21.11.2019; 12.12.2019.</t>
  </si>
  <si>
    <t xml:space="preserve">ВПЗ Ківшарівка                                         </t>
  </si>
  <si>
    <t xml:space="preserve"> смт. Ківшарівка  буд.13 Куп’янський р-н, 63734</t>
  </si>
  <si>
    <t xml:space="preserve">Думанова Л.В.   </t>
  </si>
  <si>
    <t xml:space="preserve">  (05742 6-57-99)</t>
  </si>
  <si>
    <t>24.10.2019;  07.11.2019.</t>
  </si>
  <si>
    <t xml:space="preserve">ВПЗ Ківшарівка-2                                </t>
  </si>
  <si>
    <t xml:space="preserve"> смт.Ківшарівка буд.50 Куп’янський р-н, 63736</t>
  </si>
  <si>
    <t xml:space="preserve">Титаренко О.В.   </t>
  </si>
  <si>
    <t xml:space="preserve">  (05742 6-47-99)</t>
  </si>
  <si>
    <t xml:space="preserve">ВПЗ Бурлук-2                                             </t>
  </si>
  <si>
    <t>cмт. В.Бурлук  вул.Центральна.5, 62602</t>
  </si>
  <si>
    <t xml:space="preserve">Рябченко Т.Д. </t>
  </si>
  <si>
    <t xml:space="preserve"> (05752 5-62-43)</t>
  </si>
  <si>
    <t>12.11.2019.</t>
  </si>
  <si>
    <t xml:space="preserve">ВПЗ Приколотне               </t>
  </si>
  <si>
    <t>с.Приколотне                                              вул.Центральна.32            62630</t>
  </si>
  <si>
    <t xml:space="preserve">Удовіченко Н.М.  </t>
  </si>
  <si>
    <t xml:space="preserve"> (05752 9-82-81)</t>
  </si>
  <si>
    <t>16.11.2019; 05.12.2019.</t>
  </si>
  <si>
    <t xml:space="preserve">ВПЗ Дворічна-2                </t>
  </si>
  <si>
    <t>смт.Дворічна вул.Слобожанська.4, 62702</t>
  </si>
  <si>
    <t xml:space="preserve">Мовмига Н.М..  </t>
  </si>
  <si>
    <t xml:space="preserve"> (05750 7-66-91)</t>
  </si>
  <si>
    <t>08.11.2019.                     06.12.2019.</t>
  </si>
  <si>
    <t xml:space="preserve">ВПЗ Шевченково- 1             </t>
  </si>
  <si>
    <t xml:space="preserve"> смт.Шевченково вул.Центральна.5,63601</t>
  </si>
  <si>
    <t xml:space="preserve">Евтюшкіна Т.О. </t>
  </si>
  <si>
    <t xml:space="preserve">  (05751 5-11-78)</t>
  </si>
  <si>
    <t>Первомайський-7</t>
  </si>
  <si>
    <t>Первомайський-7,  вул.1 Травня, буд. 6</t>
  </si>
  <si>
    <t>начальник ЦВПЗ Терьохіна І.О.,</t>
  </si>
  <si>
    <t>тел.057 48 3-40-99, 050-150-95-89</t>
  </si>
  <si>
    <t>Лозова-2</t>
  </si>
  <si>
    <t>Лозова-2, вул. М.Грушевського, буд.7</t>
  </si>
  <si>
    <t>начальник ВПЗ Крайник Ю.Г.,</t>
  </si>
  <si>
    <t>тел. 057 45 2-53-04</t>
  </si>
  <si>
    <t>Лозова-6</t>
  </si>
  <si>
    <t>Лозова-6, мн 3, буд. 37</t>
  </si>
  <si>
    <t xml:space="preserve">начальник ВПЗ Мовчан Л.П., </t>
  </si>
  <si>
    <t>тел.057 45 5-16-89</t>
  </si>
  <si>
    <t>Лозова-4</t>
  </si>
  <si>
    <t>Лозова-4, мн 1, буд. 28</t>
  </si>
  <si>
    <t>начальник ВПЗ Сіпіта Н.Ю.,</t>
  </si>
  <si>
    <t>тел. 057 45 2-56-25</t>
  </si>
  <si>
    <t>Первомайський-2</t>
  </si>
  <si>
    <t>Первомайський-2, вул. мн 1/2</t>
  </si>
  <si>
    <t>начальник ВПЗ Костирка І.А.,</t>
  </si>
  <si>
    <t>тел.057 48 3-24-24, 050-150-95-82</t>
  </si>
  <si>
    <t>Близнюки</t>
  </si>
  <si>
    <t>Близнюки, вул. Свободи,буд. 4</t>
  </si>
  <si>
    <t>начальник ВПЗ Олексенко В.Ю.,</t>
  </si>
  <si>
    <t>тел. 057 54 5-29-30</t>
  </si>
  <si>
    <t>Сахновщина</t>
  </si>
  <si>
    <t>Сахновщина, вул. Поштова, буд.6</t>
  </si>
  <si>
    <t xml:space="preserve">начальник ВПЗ Грицай Н.О., </t>
  </si>
  <si>
    <t>тел.057 62 3-19-83</t>
  </si>
  <si>
    <t>Панютине</t>
  </si>
  <si>
    <t>Панютине, вул. Заводська, буд. 19</t>
  </si>
  <si>
    <t xml:space="preserve">начальник ВПЗ Пірлик В.О., </t>
  </si>
  <si>
    <t>тел.050 450 05 52</t>
  </si>
  <si>
    <t>Лозова – 2, вул.М.Грушевського,буд. 7</t>
  </si>
  <si>
    <t>Первомайський-7, вул.1 Травня, буд. 6</t>
  </si>
  <si>
    <t>ВПЗ Чугуїв -3</t>
  </si>
  <si>
    <t>Харківська обл.,Чугуївський р-н.,м.Чугуїв , вул.Харківська , буд.118  63503</t>
  </si>
  <si>
    <t>Скоробагатько Наталія Анатоліївна</t>
  </si>
  <si>
    <t>(057) 246 2 55 20</t>
  </si>
  <si>
    <t xml:space="preserve">ВПЗ Валки -2 </t>
  </si>
  <si>
    <t>Харківська обл., Валківський  р-н., м. Валки , вул.Г. Сковороди , буд.1  63002</t>
  </si>
  <si>
    <t xml:space="preserve">Гончаренко Ольга Миколаївна </t>
  </si>
  <si>
    <t>(057) 253 515 82</t>
  </si>
  <si>
    <t xml:space="preserve">ВПЗ Зміїв-4 </t>
  </si>
  <si>
    <t>Харківська обл., Зміївський   р-н., м. Зміїв , вул.Адміністративна , буд.5   63404</t>
  </si>
  <si>
    <t>Лучко Тетяна Вікторівна</t>
  </si>
  <si>
    <t>(057) 247 324 10</t>
  </si>
  <si>
    <t>ВПЗ Печеніги</t>
  </si>
  <si>
    <t>Харківська обл., Печенізький  р-н., пмт.Печеніги, вул.Незалежності , буд.52     62801</t>
  </si>
  <si>
    <t xml:space="preserve">Вітал Наталія Анатоліївна </t>
  </si>
  <si>
    <t>(057) 265 6 15 56</t>
  </si>
  <si>
    <t>ВПЗ Коломак-1</t>
  </si>
  <si>
    <t>Харківська обл., Коломацький   р-н., пмт.Коломак , вул.Егорова , буд.2    63101</t>
  </si>
  <si>
    <t xml:space="preserve">Бровко Світлана Григорівна </t>
  </si>
  <si>
    <t>099 360 05 72</t>
  </si>
  <si>
    <t xml:space="preserve">ВПЗ Люботин </t>
  </si>
  <si>
    <t>Харківська обл., Харківський    р-н., м. Люботин , вул.Слобожанська , буд.35   62433</t>
  </si>
  <si>
    <t xml:space="preserve">Губська Зінаїда Анатоліївна </t>
  </si>
  <si>
    <t xml:space="preserve">(057) 741 25 00 </t>
  </si>
  <si>
    <t>ВПЗ Мерефа</t>
  </si>
  <si>
    <t>Харківська обл., Харківський    р-н., м. Мерефа , вул.Дніпровська , буд.205   62472</t>
  </si>
  <si>
    <t>Швець Тетяна Едуардівна</t>
  </si>
  <si>
    <t>ВПЗ Пісочин-2</t>
  </si>
  <si>
    <t>Харківська обл., Харківський    р-н., пмт. Пісочин  , вул.Кушнарьова , буд.1а    62418</t>
  </si>
  <si>
    <t>Глазунова Ольга Іванівна</t>
  </si>
  <si>
    <t xml:space="preserve">050 150 83 65 </t>
  </si>
  <si>
    <t>ВПЗ Вовчанськ-4</t>
  </si>
  <si>
    <t>Харківська обл., Вовчанський р-н., м.Вовчанськ - 4 , вул.Соборна , буд.88  62504</t>
  </si>
  <si>
    <t xml:space="preserve">Таргонський Олег Евгенійович </t>
  </si>
  <si>
    <t>050 150 88 81</t>
  </si>
  <si>
    <t>ВПЗ Мирноград 3, 85320</t>
  </si>
  <si>
    <t>м.Мирноград вул.Соборна 28</t>
  </si>
  <si>
    <t>Губанова І.А</t>
  </si>
  <si>
    <t>ВПЗ Покровськ 4, 85304</t>
  </si>
  <si>
    <t>м.Покровськ вул.Поштова 5а</t>
  </si>
  <si>
    <t>Сень Г.В</t>
  </si>
  <si>
    <t>ВПЗ Селидове 0, 85401</t>
  </si>
  <si>
    <t>м.Селидове вул.К.Маркса 33</t>
  </si>
  <si>
    <t>Олексенко Л.П</t>
  </si>
  <si>
    <t>ВПЗ Курахове, 85612</t>
  </si>
  <si>
    <t>м.Курахове вул.Перемоги 12</t>
  </si>
  <si>
    <t>Опишняк С.О</t>
  </si>
  <si>
    <t>ВПЗ Велика Новосілка, 85500</t>
  </si>
  <si>
    <t>м.Велика Новосілка вул.Центральна 17</t>
  </si>
  <si>
    <t>Замудрякова  І.В</t>
  </si>
  <si>
    <t xml:space="preserve">ВПЗ Слов'янськ 22, 84122 </t>
  </si>
  <si>
    <t>м.Слов’янськ вул.Свободи,1</t>
  </si>
  <si>
    <t>Кравченко Л.В</t>
  </si>
  <si>
    <t>ВПЗ Лиман -1,  84401</t>
  </si>
  <si>
    <t xml:space="preserve"> м.Лиман вул. Пушкіна ,1</t>
  </si>
  <si>
    <t>Колесник Л.С</t>
  </si>
  <si>
    <t xml:space="preserve">ВПЗ Краматорськ- 1, 84301 </t>
  </si>
  <si>
    <t>м.Краматорськ вул. Двірцева, 14</t>
  </si>
  <si>
    <t>Савватеева Н.В</t>
  </si>
  <si>
    <t>ВПЗ-Дружківка- 5,  84205</t>
  </si>
  <si>
    <t>м.Дружківка вул. Соборна ,20</t>
  </si>
  <si>
    <t>Слюсарева О.В</t>
  </si>
  <si>
    <t>ВПЗ Маріуполь -55 , 87555</t>
  </si>
  <si>
    <t>Маріуполь пр. Миру,85</t>
  </si>
  <si>
    <t>Смирнова О.В.</t>
  </si>
  <si>
    <t>ВПЗ Нікольське,  87000</t>
  </si>
  <si>
    <t>Никольское,вул.Леніна 93</t>
  </si>
  <si>
    <t>ВПЗ Мангуш, 87400</t>
  </si>
  <si>
    <t>Мангуш ,вул.Леніна,93</t>
  </si>
  <si>
    <t>Денисенко О.С.</t>
  </si>
  <si>
    <t>ВПЗ Волноваха, 85700</t>
  </si>
  <si>
    <t>Волноваха,вул.Кості Бабіна,4</t>
  </si>
  <si>
    <t>ВПЗ Маріуполь -55, 87555</t>
  </si>
  <si>
    <t>Маріуполь.пр.Миру,85</t>
  </si>
  <si>
    <t>ВПЗ Нікольське, 87000</t>
  </si>
  <si>
    <t>22,11.2019</t>
  </si>
  <si>
    <t>ВПЗ Волноваха ,85700</t>
  </si>
  <si>
    <t>ВПЗ Бахмут-11, 84511</t>
  </si>
  <si>
    <t>вул. Миру, 41</t>
  </si>
  <si>
    <t>Фесенко Г.В.</t>
  </si>
  <si>
    <t>ВПЗ Костянтинівка -3, 85103</t>
  </si>
  <si>
    <t>вул. Островського, 220</t>
  </si>
  <si>
    <t xml:space="preserve">Кулага Т.М.  </t>
  </si>
  <si>
    <t>ВПЗ Торецьк-основний, 85200</t>
  </si>
  <si>
    <t>вул. Маяковського, 29</t>
  </si>
  <si>
    <t>Сіряченко Т.І.</t>
  </si>
  <si>
    <t>ВПЗ Північне-1, 85281</t>
  </si>
  <si>
    <t>вул. Шкільна, 15</t>
  </si>
  <si>
    <t>Коліщук І.А.</t>
  </si>
  <si>
    <t>ВПЗ Лебедин</t>
  </si>
  <si>
    <t xml:space="preserve">вул. Героїв Майдану, 23 м. Лебедин </t>
  </si>
  <si>
    <t>Зеленська Л. М.</t>
  </si>
  <si>
    <t>0503008873</t>
  </si>
  <si>
    <t>ЦВПЗ Краснопілля</t>
  </si>
  <si>
    <t xml:space="preserve"> вул. Сумська, 5 смт. Краснопілля</t>
  </si>
  <si>
    <t>Патютько Л.І.</t>
  </si>
  <si>
    <t>0503009760</t>
  </si>
  <si>
    <t xml:space="preserve">ВПЗ Велика Чернеччина </t>
  </si>
  <si>
    <t>с.Велика Чернеччина, вул.Сагайдачного, 6, Сумський р-н</t>
  </si>
  <si>
    <t>Петровська Н.О.</t>
  </si>
  <si>
    <t>0504001148</t>
  </si>
  <si>
    <t>ЦВПЗ Суми</t>
  </si>
  <si>
    <t xml:space="preserve"> вул. Воскресенська 13/7, м.Суми</t>
  </si>
  <si>
    <t>Кравцова Н.М., Потапова О.О.</t>
  </si>
  <si>
    <t>0504001756</t>
  </si>
  <si>
    <t>ВПЗ Верхня Сироватка</t>
  </si>
  <si>
    <t>с.Верхня Сироватка, пл.Козацької Слави, 4, Сумський р-н</t>
  </si>
  <si>
    <t>Пирогова Г.А.</t>
  </si>
  <si>
    <t>0504001131</t>
  </si>
  <si>
    <t>ВПЗ Суми-21</t>
  </si>
  <si>
    <t>вул.Г.Кондратьєва, 171-а, м. Суми</t>
  </si>
  <si>
    <t>Педосенко Л.М.</t>
  </si>
  <si>
    <t>0504001857</t>
  </si>
  <si>
    <t>ВПЗ Суми-30</t>
  </si>
  <si>
    <t>вул. Іллінська, 2 м. Суми</t>
  </si>
  <si>
    <t>Хоменко Л.М.</t>
  </si>
  <si>
    <t>0504001865</t>
  </si>
  <si>
    <t>ВПЗ Нижня Сироватка</t>
  </si>
  <si>
    <t>с.Нижня Сироватка, вул.Сумська,167 Сумський р-н</t>
  </si>
  <si>
    <t>Коломієць Л.В.</t>
  </si>
  <si>
    <t>0504001342</t>
  </si>
  <si>
    <t xml:space="preserve">ЦВПЗ Білопілля </t>
  </si>
  <si>
    <t>вул Старорутивльська ,47, м. Білопілля</t>
  </si>
  <si>
    <t>Стецій І.Г.</t>
  </si>
  <si>
    <t>0953199464</t>
  </si>
  <si>
    <t>ЦВПЗ Тростянець</t>
  </si>
  <si>
    <t xml:space="preserve">вул. Миру 1а, м. Тростянець </t>
  </si>
  <si>
    <t>Харченко Н.В.</t>
  </si>
  <si>
    <t>0504002265</t>
  </si>
  <si>
    <t xml:space="preserve">ЦВПЗ В-Писарівка </t>
  </si>
  <si>
    <t xml:space="preserve">вул. Грайворонська,11, смт. В-Писарівка </t>
  </si>
  <si>
    <t>Могилевський В.І.</t>
  </si>
  <si>
    <t>0503008959</t>
  </si>
  <si>
    <t>27.11.2019р.</t>
  </si>
  <si>
    <t>ЦВПЗ Охтирка 6</t>
  </si>
  <si>
    <t xml:space="preserve">вул. Перемоги 17, м. Охтирка </t>
  </si>
  <si>
    <t>Ліхачова Т.І.</t>
  </si>
  <si>
    <t>0504002508</t>
  </si>
  <si>
    <t xml:space="preserve"> ЦВПЗ Конотоп  15</t>
  </si>
  <si>
    <t xml:space="preserve">пр. Миру, 4 м. Конотоп </t>
  </si>
  <si>
    <t>Старикова О. Г.</t>
  </si>
  <si>
    <t>0504006990</t>
  </si>
  <si>
    <t xml:space="preserve"> ЦВПЗ Кролевець</t>
  </si>
  <si>
    <t xml:space="preserve"> пл. Миру, 8 м. Кролевець</t>
  </si>
  <si>
    <t>Березняк Л.А.</t>
  </si>
  <si>
    <t>0503008953</t>
  </si>
  <si>
    <t xml:space="preserve"> ЦВПЗ Путивль </t>
  </si>
  <si>
    <t xml:space="preserve">вул. Першотравнева,86 м. Путивль </t>
  </si>
  <si>
    <t>Райденко Н. М.</t>
  </si>
  <si>
    <t>0503009025</t>
  </si>
  <si>
    <t xml:space="preserve"> ЦВПЗ Буринь </t>
  </si>
  <si>
    <t>вул. Ринкова, 3 м. Буринь</t>
  </si>
  <si>
    <t>ЦВПЗ Шостка</t>
  </si>
  <si>
    <t xml:space="preserve">вул.Садовий бульвар,7 м. Шостка </t>
  </si>
  <si>
    <t>Очкур Т.М.</t>
  </si>
  <si>
    <t>0503008944</t>
  </si>
  <si>
    <t xml:space="preserve"> ЦВПЗ Ямпіль </t>
  </si>
  <si>
    <t xml:space="preserve">б-р Ювілейний, 2 смт. Ямпіль </t>
  </si>
  <si>
    <t>Мотина Л. В.</t>
  </si>
  <si>
    <t>0503008848</t>
  </si>
  <si>
    <t xml:space="preserve"> ЦВПЗ С. Буда </t>
  </si>
  <si>
    <t xml:space="preserve">вул. Європейська, 10 смт. С. Буда </t>
  </si>
  <si>
    <t xml:space="preserve"> ЦВПЗ Глухів</t>
  </si>
  <si>
    <t xml:space="preserve">вул. Терещенка, 44 м. Глухів </t>
  </si>
  <si>
    <t>Семеніхін А. Р.</t>
  </si>
  <si>
    <t>0503008902</t>
  </si>
  <si>
    <t>ЦВПЗ Ромни</t>
  </si>
  <si>
    <t xml:space="preserve"> вул. Соборна, 17, м. Ромни</t>
  </si>
  <si>
    <t>Площик Л. А.</t>
  </si>
  <si>
    <t>0503008849</t>
  </si>
  <si>
    <t>Саї  ВПЗ</t>
  </si>
  <si>
    <t xml:space="preserve">с. Саї Липоводолинський р-н </t>
  </si>
  <si>
    <t>Жогло В. М.</t>
  </si>
  <si>
    <t>0503008935</t>
  </si>
  <si>
    <t>ЦВПЗ Кролевець</t>
  </si>
  <si>
    <t xml:space="preserve">вул. Незалежності, 8 смт. Недригайлів </t>
  </si>
  <si>
    <t>Яшник Н.В.</t>
  </si>
  <si>
    <t>0503008917</t>
  </si>
  <si>
    <t>Місце проведення:
  ВПЗ (ЦПЗ) №,                                                                                                                                            торгівельний центр, площа тощо</t>
  </si>
  <si>
    <t xml:space="preserve">
Контактний телефон</t>
  </si>
  <si>
    <t>25.10.2019р.</t>
  </si>
  <si>
    <t xml:space="preserve">Поштамт-Львів                                  </t>
  </si>
  <si>
    <t xml:space="preserve">                                 вул.Словацького,1 м.Львів</t>
  </si>
  <si>
    <t>Товстоп’ят Н.В.</t>
  </si>
  <si>
    <t xml:space="preserve">          050-750-3474</t>
  </si>
  <si>
    <t>ЦПЗ №2 Новояворівськ</t>
  </si>
  <si>
    <t xml:space="preserve">МВПЗ Яворів                                                                        </t>
  </si>
  <si>
    <t xml:space="preserve">  вул.Львівська,10 , м.Яворів</t>
  </si>
  <si>
    <t xml:space="preserve">Сприса Г.В.  </t>
  </si>
  <si>
    <t xml:space="preserve">                                                                                             050-750-4479</t>
  </si>
  <si>
    <t xml:space="preserve">МВПЗ Городок                                           </t>
  </si>
  <si>
    <t>вул.Львівська,16,  м.Городок</t>
  </si>
  <si>
    <t xml:space="preserve">Майструк І.Р. </t>
  </si>
  <si>
    <t xml:space="preserve">                                                         050-750-4518</t>
  </si>
  <si>
    <t xml:space="preserve">МВПЗ Моститська                                     </t>
  </si>
  <si>
    <t xml:space="preserve"> вул.Грушевського,17, м.Мостиська</t>
  </si>
  <si>
    <t xml:space="preserve">Антоняк О.І.  </t>
  </si>
  <si>
    <t xml:space="preserve">                                                                            050-750-3841</t>
  </si>
  <si>
    <t>ЦПЗ №3 Дрогобич</t>
  </si>
  <si>
    <t>29.10.2019р.</t>
  </si>
  <si>
    <t xml:space="preserve">МВПЗ Дрогобич                                                    </t>
  </si>
  <si>
    <t>вул.Д.Галицького,21, м.Дрогобич</t>
  </si>
  <si>
    <t xml:space="preserve">Беца Г.Й.  </t>
  </si>
  <si>
    <t xml:space="preserve">                                                                                        050-750-5646</t>
  </si>
  <si>
    <t>17.12.2019р.</t>
  </si>
  <si>
    <t xml:space="preserve">МВПЗ Самбір                                   </t>
  </si>
  <si>
    <t>вул.Конюшкевича,1, м.Самбір</t>
  </si>
  <si>
    <t xml:space="preserve">Мудра І.І. </t>
  </si>
  <si>
    <t xml:space="preserve">                                                             050-360-8911</t>
  </si>
  <si>
    <t xml:space="preserve">МВПЗ Старий Самбір                         </t>
  </si>
  <si>
    <t xml:space="preserve"> вул.Д.Галицького,61, м.Старий Самбір</t>
  </si>
  <si>
    <t xml:space="preserve">Крупа Н.С.     </t>
  </si>
  <si>
    <t xml:space="preserve">                                                            050-750-4872</t>
  </si>
  <si>
    <t xml:space="preserve">МВПЗ Турка                            </t>
  </si>
  <si>
    <t xml:space="preserve">вул.Міцкевича,6, м.Турка </t>
  </si>
  <si>
    <t xml:space="preserve">Колчар М.Й.    </t>
  </si>
  <si>
    <t xml:space="preserve">                                                                               050-750-4637</t>
  </si>
  <si>
    <t>ЦПЗ №4 Жидачів</t>
  </si>
  <si>
    <t>28.10.2019р.</t>
  </si>
  <si>
    <t xml:space="preserve">МВПЗ Жидачів                                                              </t>
  </si>
  <si>
    <t xml:space="preserve">  пл. Свободи,8,  м.Жидачів</t>
  </si>
  <si>
    <t xml:space="preserve">Цап Н.І.  </t>
  </si>
  <si>
    <t xml:space="preserve">            050-750-7191</t>
  </si>
  <si>
    <t>16.12.2019р.</t>
  </si>
  <si>
    <t xml:space="preserve">МВПЗ Миколаїв                  </t>
  </si>
  <si>
    <t>вул.Чайковського,18, м.Миколаїв</t>
  </si>
  <si>
    <t xml:space="preserve">Кіндій Н.М.    </t>
  </si>
  <si>
    <t xml:space="preserve">                                                           050-750-6533</t>
  </si>
  <si>
    <t xml:space="preserve">МВПЗ Сколе                                              </t>
  </si>
  <si>
    <t xml:space="preserve"> вул.Д.Галицького,22, м.Сколе</t>
  </si>
  <si>
    <t xml:space="preserve">Винник В.П.  </t>
  </si>
  <si>
    <t xml:space="preserve">  050-750-6516</t>
  </si>
  <si>
    <t>07.11.2019р.</t>
  </si>
  <si>
    <t xml:space="preserve">МВПЗ Стрий - 2                                                                                                           </t>
  </si>
  <si>
    <t>вул. Вокзальна,7 а, м.Стрий</t>
  </si>
  <si>
    <t xml:space="preserve">Натинка С.М.  </t>
  </si>
  <si>
    <t>050-750-6397</t>
  </si>
  <si>
    <t>ЦПЗ №5 Жовква</t>
  </si>
  <si>
    <t xml:space="preserve">МВПЗ Жовква                                   </t>
  </si>
  <si>
    <t xml:space="preserve"> вул.Воїнів УПА,3, м.Жовква</t>
  </si>
  <si>
    <t xml:space="preserve">Кильник В.І. </t>
  </si>
  <si>
    <t xml:space="preserve">     050-750-7864</t>
  </si>
  <si>
    <t>28.11.2019р.</t>
  </si>
  <si>
    <t xml:space="preserve">МВПЗ Кам'янка-Бузька                 </t>
  </si>
  <si>
    <t>вул.Незалежності,1, м. Кам’янка-Бузька</t>
  </si>
  <si>
    <t>Калиш О.Ю.</t>
  </si>
  <si>
    <t xml:space="preserve">  050-750-8598</t>
  </si>
  <si>
    <t>08.11.2019р.</t>
  </si>
  <si>
    <t>25.11.2019р.</t>
  </si>
  <si>
    <t xml:space="preserve">МВПЗ Червоноград                                   </t>
  </si>
  <si>
    <t xml:space="preserve"> вул..Шептицького,1а м.Червоноград</t>
  </si>
  <si>
    <t xml:space="preserve">Рудницька С.М.    </t>
  </si>
  <si>
    <t xml:space="preserve">                                                           050-750-8586</t>
  </si>
  <si>
    <t>11.11.2019р.</t>
  </si>
  <si>
    <t>09.12.2019р.</t>
  </si>
  <si>
    <t xml:space="preserve">МВПЗ Сокаль                                  </t>
  </si>
  <si>
    <t>вул.Шептицького,105, м.Сокаль</t>
  </si>
  <si>
    <t xml:space="preserve">Янюк З.З.    </t>
  </si>
  <si>
    <t xml:space="preserve">                                                                             050-750-8597</t>
  </si>
  <si>
    <t>01.11.2019р.</t>
  </si>
  <si>
    <t xml:space="preserve">МВПЗ Радехів                                                  </t>
  </si>
  <si>
    <t>вул. Львівська,24, м.Радехів</t>
  </si>
  <si>
    <t>04.11.2019р.</t>
  </si>
  <si>
    <t>ЦПЗ №6 Буськ</t>
  </si>
  <si>
    <t xml:space="preserve">МВПЗ Буськ                                                      </t>
  </si>
  <si>
    <t>м-н Незалежності,6, м.Буськ</t>
  </si>
  <si>
    <t xml:space="preserve">Петренко О.М.    </t>
  </si>
  <si>
    <t xml:space="preserve">                                                                               050-750-9082</t>
  </si>
  <si>
    <t>03.12.2019р</t>
  </si>
  <si>
    <t xml:space="preserve">МВПЗ Броди                     </t>
  </si>
  <si>
    <t>вул.Калліра,8, м.Броди</t>
  </si>
  <si>
    <t xml:space="preserve">МВПЗ Золочів                                          </t>
  </si>
  <si>
    <t xml:space="preserve"> вул.Пушкіна,7, м.Золочів</t>
  </si>
  <si>
    <t xml:space="preserve">МВПЗ Перемишляни                       </t>
  </si>
  <si>
    <t>вул.Галицька,40 м.Перемишляни</t>
  </si>
  <si>
    <t>21.12.2019р.</t>
  </si>
  <si>
    <t>Вижниця</t>
  </si>
  <si>
    <t>вул. Українська, 27, м.Вижниця, Вижницький р-н, 59200</t>
  </si>
  <si>
    <t>Мартинюк О.В.</t>
  </si>
  <si>
    <t>(050)2005239</t>
  </si>
  <si>
    <t>Берегомет</t>
  </si>
  <si>
    <t>вул.Центральна, 144, смт.Берегомет, Вижницький р-н, 59233</t>
  </si>
  <si>
    <t>Бризицька О.М.</t>
  </si>
  <si>
    <t>(050)2005196</t>
  </si>
  <si>
    <t>Вашківці</t>
  </si>
  <si>
    <t>вул. Героїв Майдану, 14, м.Вашківці, Вижницький р-н, 59210</t>
  </si>
  <si>
    <t>Ротопан Л.М.</t>
  </si>
  <si>
    <t>(050)2006195</t>
  </si>
  <si>
    <t>Кіцмань</t>
  </si>
  <si>
    <t>вул. Миколайчука Івана, 6, м.Кіцмань, Кіцманський р-н, 59300</t>
  </si>
  <si>
    <t>Сімчук Ю.В.</t>
  </si>
  <si>
    <t>(099)3155997</t>
  </si>
  <si>
    <t>Мамаївці</t>
  </si>
  <si>
    <t>вул. Шевченка, 156, с.Мамаїівці, Кіцманський р-н, 59343</t>
  </si>
  <si>
    <t>Кобилянська Г.І.</t>
  </si>
  <si>
    <t>(099)0727210</t>
  </si>
  <si>
    <t>Хотин</t>
  </si>
  <si>
    <t>вул. Кліща Йосипа, 74, м.Хотин, Хотинський р-н, 60000</t>
  </si>
  <si>
    <t>Боднарюк С.Д.</t>
  </si>
  <si>
    <t>(050)2005339</t>
  </si>
  <si>
    <t>Клішківці</t>
  </si>
  <si>
    <t>вул. Головна, 60, c. Клішківці, Хотинський р-н, 60014</t>
  </si>
  <si>
    <t>Корвацький С.О.</t>
  </si>
  <si>
    <t>(050)2711780</t>
  </si>
  <si>
    <t>Глибока</t>
  </si>
  <si>
    <t>вул. Михайла Грушевського, 1А, смт Глибока, Глибоцький р-н, 60400</t>
  </si>
  <si>
    <t>Божеску О.Т.</t>
  </si>
  <si>
    <t>(066)5691500</t>
  </si>
  <si>
    <t>Герца</t>
  </si>
  <si>
    <t>вул. Центральна, 30А, м. Герца, Герцаївський р-н, 60501</t>
  </si>
  <si>
    <t>Скурту О.П.</t>
  </si>
  <si>
    <t>(050)2005243</t>
  </si>
  <si>
    <t>Кельменці</t>
  </si>
  <si>
    <t>вул. Бесарабська, 34А, смт.Кельменці, Кельменецький р-н, 60100</t>
  </si>
  <si>
    <t>Потерейко В.М.</t>
  </si>
  <si>
    <t>(050)2005468</t>
  </si>
  <si>
    <t>Новоселиця</t>
  </si>
  <si>
    <t>вул. 28 Червня, 1, с.Новоселиця, Новоселицький р-н, 60300</t>
  </si>
  <si>
    <t>Білик М.Ф.</t>
  </si>
  <si>
    <t>(050)2005673</t>
  </si>
  <si>
    <t>Сторожинець</t>
  </si>
  <si>
    <t>вул. Чернівецька, 4А, Сторожинець, Сторожинецький р-н, 59000</t>
  </si>
  <si>
    <t>Олар Т.М.</t>
  </si>
  <si>
    <t>(050)2005992</t>
  </si>
  <si>
    <t>Сокиряни</t>
  </si>
  <si>
    <t>вул. Кобилянської О., 6Б, Сокиряни, Сокирянський р-н</t>
  </si>
  <si>
    <t>Кушнір Н.Я.</t>
  </si>
  <si>
    <t>(050)2005949</t>
  </si>
  <si>
    <t>ВПЗ-2</t>
  </si>
  <si>
    <t>вул. Поштова,6, м.Чернівці, 58002</t>
  </si>
  <si>
    <t>Степась Н.С.</t>
  </si>
  <si>
    <t>52-62-97</t>
  </si>
  <si>
    <t>ВПЗ-8</t>
  </si>
  <si>
    <t>вул. Гагаріна Юрія, 36А, м.Чернівці, 58008</t>
  </si>
  <si>
    <t xml:space="preserve">Братушко Л.М. </t>
  </si>
  <si>
    <t>52-49-60</t>
  </si>
  <si>
    <t>ВПЗ-32</t>
  </si>
  <si>
    <t>вул. Південно-Кільцева, 25, м.Чернівці, 58032</t>
  </si>
  <si>
    <t>Власенко Г.В.</t>
  </si>
  <si>
    <t>4-58-38</t>
  </si>
  <si>
    <t>ВПЗ-23</t>
  </si>
  <si>
    <t>вул. Руська, 253, м.Чернівці, 58023</t>
  </si>
  <si>
    <t>Попович С.І.</t>
  </si>
  <si>
    <t>50-48-81</t>
  </si>
  <si>
    <t>ВПЗ-5</t>
  </si>
  <si>
    <t>просп. Незалежності, 99, м.Чернівці, 58005</t>
  </si>
  <si>
    <t>Марфуткіна С.О.</t>
  </si>
  <si>
    <t>4-76-66</t>
  </si>
  <si>
    <t>ВПЗ-1</t>
  </si>
  <si>
    <t>вул. Героїв Майдану, 52, м.Чернівці, 58001</t>
  </si>
  <si>
    <t>Куліш Г.І.</t>
  </si>
  <si>
    <t>55-38-62</t>
  </si>
  <si>
    <t>ВПЗ-13</t>
  </si>
  <si>
    <t>вул. Героїв Майдану, 85, м.Чернівці, 58013</t>
  </si>
  <si>
    <t>Заремба А.К.</t>
  </si>
  <si>
    <t>4-26-36</t>
  </si>
  <si>
    <t>Бояни</t>
  </si>
  <si>
    <t>вул. Головна, 69, с.Бояни, Новоселицький р-н, 60321</t>
  </si>
  <si>
    <t>Лучак В.А.</t>
  </si>
  <si>
    <t>(050)2008176</t>
  </si>
  <si>
    <t>Мамалига</t>
  </si>
  <si>
    <t>с.Мамалига, Новоселицький р-н, 60364</t>
  </si>
  <si>
    <t>Капраш Н.В.</t>
  </si>
  <si>
    <t>(050)2008243</t>
  </si>
  <si>
    <t>Мошанець</t>
  </si>
  <si>
    <t>вул. Бернівська, 9, с.Мошанець, Кельменецький р-н, 60121</t>
  </si>
  <si>
    <t>Горячук Х.І.</t>
  </si>
  <si>
    <t>(050)2007545</t>
  </si>
  <si>
    <t>Новодністровськ</t>
  </si>
  <si>
    <t>кв-л 18, 5, м.Новодністровськ, Сокирянський р-н, 60236</t>
  </si>
  <si>
    <t>_______________________</t>
  </si>
  <si>
    <t>ВПЗ 15 (ЦПЗ №4)</t>
  </si>
  <si>
    <t>м. Мелітополь
пр. Б.Хмельницького 15</t>
  </si>
  <si>
    <t xml:space="preserve">Ісакова З.В.
</t>
  </si>
  <si>
    <t>0619-42-02-04</t>
  </si>
  <si>
    <t>ВПЗ Приазов'я  (ЦПЗ №4)</t>
  </si>
  <si>
    <t>смт. Приазов'я
вул. Горького 54</t>
  </si>
  <si>
    <t xml:space="preserve">Сівець І.К.
</t>
  </si>
  <si>
    <t>050-150-61-44</t>
  </si>
  <si>
    <t>ВПЗ Веселе 2(ЦПЗ №4)</t>
  </si>
  <si>
    <t>смт. Веселе
вул. Пушкіна 29</t>
  </si>
  <si>
    <t xml:space="preserve">Басова О.В.               </t>
  </si>
  <si>
    <t>066-532-53-73</t>
  </si>
  <si>
    <t>ВПЗ Велика Білозірка</t>
  </si>
  <si>
    <t>с. В. Білозірка вул. Центральна, 115</t>
  </si>
  <si>
    <t xml:space="preserve">Мололійсько О.О.         </t>
  </si>
  <si>
    <t>068-084-05-07</t>
  </si>
  <si>
    <t>ВПЗ 12(ЦПЗ №4)</t>
  </si>
  <si>
    <t>м. Бердянськ
вул. Морська 19а</t>
  </si>
  <si>
    <t xml:space="preserve">Спориш С.І.
</t>
  </si>
  <si>
    <t>095-772-83-42</t>
  </si>
  <si>
    <t>ВПЗ 4</t>
  </si>
  <si>
    <t>м.Оріхів
вул. Покровська 59а</t>
  </si>
  <si>
    <t xml:space="preserve">Владімірова С.О.
</t>
  </si>
  <si>
    <t>050-150-67-43</t>
  </si>
  <si>
    <t>ВПЗ Василівка 2</t>
  </si>
  <si>
    <t xml:space="preserve">м. Василівка                            пр. Соборний, 71 пр. </t>
  </si>
  <si>
    <t xml:space="preserve">Голець Т.І.                      </t>
  </si>
  <si>
    <t>097-527-87-80</t>
  </si>
  <si>
    <t xml:space="preserve">Поштамт </t>
  </si>
  <si>
    <t>м.Запоріжжя
пр. Соборний 133</t>
  </si>
  <si>
    <t xml:space="preserve"> Душко О.В                              Полулях Л.Я. </t>
  </si>
  <si>
    <t xml:space="preserve">050-150-22-170 </t>
  </si>
  <si>
    <t>ВПЗ 3(ЦПЗ №4)</t>
  </si>
  <si>
    <t>смт. Якимівка
вул. Центральна 54</t>
  </si>
  <si>
    <t xml:space="preserve">Коновал Є.В.
</t>
  </si>
  <si>
    <t>050-150-64-54</t>
  </si>
  <si>
    <t>ВПЗ 2(ЦПЗ №4)</t>
  </si>
  <si>
    <t>м. Приморськ
вул. Соборна 80</t>
  </si>
  <si>
    <t xml:space="preserve">Гиренко О.В.
</t>
  </si>
  <si>
    <t>099-331-83-34</t>
  </si>
  <si>
    <t>ВПЗ 1</t>
  </si>
  <si>
    <t>м. Василівка
бул. Центральний 3</t>
  </si>
  <si>
    <t xml:space="preserve">Балюта І.І.
</t>
  </si>
  <si>
    <t>050-150-46-04</t>
  </si>
  <si>
    <t>ВПЗ Приазов'я(ЦПЗ №4)</t>
  </si>
  <si>
    <t>м. К-Дніпровська
вул. Зелена 1</t>
  </si>
  <si>
    <t xml:space="preserve">Чернівчан О.Л.
</t>
  </si>
  <si>
    <t>050-150-38-89</t>
  </si>
  <si>
    <t>ВПЗ 8</t>
  </si>
  <si>
    <t>м. Пологи                              вул. Едності, 29</t>
  </si>
  <si>
    <t xml:space="preserve">Александрова О.І.      </t>
  </si>
  <si>
    <t>050-150-78-12</t>
  </si>
  <si>
    <t xml:space="preserve">Басова О.В.                </t>
  </si>
  <si>
    <t xml:space="preserve"> Душко О.В                        Золотарьова О.Ж. </t>
  </si>
  <si>
    <t>ВПЗ 3</t>
  </si>
  <si>
    <t>м. Енергодар
вул. Будівельників 27</t>
  </si>
  <si>
    <t xml:space="preserve">Рябко І.В.
</t>
  </si>
  <si>
    <t>050-150-39-58</t>
  </si>
  <si>
    <t>ВПЗ Гуляй поле 2</t>
  </si>
  <si>
    <t>м. Гуляй поле
вул.Шевченко,16</t>
  </si>
  <si>
    <t xml:space="preserve">Гриненко Н.О
</t>
  </si>
  <si>
    <t>050-150-67-45</t>
  </si>
  <si>
    <t>ВПЗ Токмак 1</t>
  </si>
  <si>
    <t>м. Токмак                              вул. Шевченко, 10</t>
  </si>
  <si>
    <t xml:space="preserve">Голосієнко О.І.
</t>
  </si>
  <si>
    <t>050-150-47-86</t>
  </si>
  <si>
    <t>ВПЗ 15(ЦПЗ №4)</t>
  </si>
  <si>
    <t>ВПЗ 2</t>
  </si>
  <si>
    <t>смт. Чернігівка
вул. Соборна 448</t>
  </si>
  <si>
    <t xml:space="preserve">Залужна С.А.
</t>
  </si>
  <si>
    <t>050-150-50-64</t>
  </si>
  <si>
    <t>03.12..2019</t>
  </si>
  <si>
    <t>ВПЗ 9</t>
  </si>
  <si>
    <t>м. Токмак
вул. Ковальська 42а</t>
  </si>
  <si>
    <t xml:space="preserve">Лебідь А.Г.
</t>
  </si>
  <si>
    <t>050-150-48-26</t>
  </si>
  <si>
    <t xml:space="preserve">Басова О.В.                     </t>
  </si>
  <si>
    <t>ВПЗ Дніпрорудне</t>
  </si>
  <si>
    <t>м. Дніпрорудне
вул. Центральна 19</t>
  </si>
  <si>
    <t xml:space="preserve">Литвин Н.М.               </t>
  </si>
  <si>
    <t>050-150--47-16</t>
  </si>
  <si>
    <t xml:space="preserve"> Душко О.В                          Боруля М.В.. </t>
  </si>
  <si>
    <t>ЦВПЗ 1 Кропивницький , вул.Гоголя, 72</t>
  </si>
  <si>
    <t>Липинська І.В.</t>
  </si>
  <si>
    <t>ЦВПЗ 2 Олександрія , пр. Соборний 60</t>
  </si>
  <si>
    <t>Страхова К.</t>
  </si>
  <si>
    <t>8.11.2019; 25.10.2019</t>
  </si>
  <si>
    <t>м. Світловодськ вул. Юбілейна 9 ;   смт. Онуфріївка вул Скляра 7</t>
  </si>
  <si>
    <t>Войтенко В.В. ; Брунер М.В.</t>
  </si>
  <si>
    <t>Войтенко В. В. 0503602696      Брунер М. В. 0503603733</t>
  </si>
  <si>
    <t>29.10.2019;  06.12.2019</t>
  </si>
  <si>
    <t>м. Знам'янка вул.Грушевського24  смт. Олександрівка вул. Незалежності 17</t>
  </si>
  <si>
    <t>Суліма О.В.</t>
  </si>
  <si>
    <t xml:space="preserve">01.11.2019; 15.11.2019; 10.12.2019 </t>
  </si>
  <si>
    <t>смт. Голованівск вул. Соборна 39        смт. Гайворон Г. Майдану 4          смт. Вільшанка  вул. Миру 44             смт.Благовіщинське вул. Г. України 66                                       смт. Новоархангельск   вул. Леніна 26</t>
  </si>
  <si>
    <t>Бабій О.П.</t>
  </si>
  <si>
    <t>08.11.2019; 13.12.2019</t>
  </si>
  <si>
    <t xml:space="preserve">м.Новоукраїнка вул.Соборна 53/14                         смт.Добровеличківка  вул. Центральна 105                  </t>
  </si>
  <si>
    <t>Рябенка О.Т., Матвієнко О.П.</t>
  </si>
  <si>
    <t xml:space="preserve">Рябенка О. Т. 0503602844                Матвіенко О. П. 0503602896     </t>
  </si>
  <si>
    <t>29.10.2019; 03.12.2019</t>
  </si>
  <si>
    <t xml:space="preserve">смт.Мала Виска вул. Центральна 55                                         смт.Новомиргород   вул. Соборності 110      </t>
  </si>
  <si>
    <t>Ольховська С.</t>
  </si>
  <si>
    <t xml:space="preserve">м. Долинська вул. Соборності України 39                    смт.Новгородка вул. Криворізька 14                                               смт.Устинівка  вул.Гагаріна , 2   ;м. Бобринець вул. Незалежності 111   </t>
  </si>
  <si>
    <t xml:space="preserve">Бернадська  Л. Д.         Мотенко С. О.             Гуменюк Н.В.  </t>
  </si>
  <si>
    <t>Бернадська  Л. Д. 0503602870        Мотенко С. О.    0503602948          Гуменюк Н.В.    0503602886</t>
  </si>
  <si>
    <t>Ланівці</t>
  </si>
  <si>
    <t xml:space="preserve">вул. Шкільна 12 м. Ланівці </t>
  </si>
  <si>
    <t xml:space="preserve">Гірченко Марія Петрівна  </t>
  </si>
  <si>
    <t>0504501839</t>
  </si>
  <si>
    <t>Бучач-2</t>
  </si>
  <si>
    <t xml:space="preserve">вул. Галицька 42 м. Бучач </t>
  </si>
  <si>
    <t>Данилюк Орися Василівна</t>
  </si>
  <si>
    <t>0504501478</t>
  </si>
  <si>
    <t>Шумськ-1</t>
  </si>
  <si>
    <t xml:space="preserve">вул. Л. Українки 38 м .Шумськ </t>
  </si>
  <si>
    <t>Бережани-1</t>
  </si>
  <si>
    <t xml:space="preserve">вул. С. Бандери 1м. Бережани </t>
  </si>
  <si>
    <t xml:space="preserve">Скульська Ганна Григорівна </t>
  </si>
  <si>
    <t>0454501845</t>
  </si>
  <si>
    <t xml:space="preserve">Тернопіль-1 </t>
  </si>
  <si>
    <t>46001м.Тернопіль вул.Чорновола 1</t>
  </si>
  <si>
    <t xml:space="preserve">Кіптик Оксана Романівна </t>
  </si>
  <si>
    <t>Монастириськ-1</t>
  </si>
  <si>
    <t xml:space="preserve">вул. Шевченка 21 м. Монастириськ </t>
  </si>
  <si>
    <t xml:space="preserve">Дмитрів Оксана Василівна </t>
  </si>
  <si>
    <t>0504501833</t>
  </si>
  <si>
    <t>Борщів-2</t>
  </si>
  <si>
    <t>м.Борщів вул. Мазепи  2</t>
  </si>
  <si>
    <t>Турчиняк Марія Ярославівна</t>
  </si>
  <si>
    <t>0504501846</t>
  </si>
  <si>
    <t>Кременець</t>
  </si>
  <si>
    <t>вул. Шевченка 89 м.Кременець</t>
  </si>
  <si>
    <t>Козова 1</t>
  </si>
  <si>
    <t xml:space="preserve">Продовольчий ринок вул. Хмельницького 28  м.Козова </t>
  </si>
  <si>
    <t xml:space="preserve"> Гусятин-1</t>
  </si>
  <si>
    <t xml:space="preserve">вул. Незалежності 2 м. Гусятин </t>
  </si>
  <si>
    <t xml:space="preserve">Деренівський Роман Михайлович </t>
  </si>
  <si>
    <t>0504501307</t>
  </si>
  <si>
    <t>Чортків-1</t>
  </si>
  <si>
    <t xml:space="preserve"> вул. С.Бандери 38 м. Чортків 
</t>
  </si>
  <si>
    <t xml:space="preserve">Башаєва Ольга Олександрівна </t>
  </si>
  <si>
    <t>0504501834</t>
  </si>
  <si>
    <t>Збараж-2</t>
  </si>
  <si>
    <t xml:space="preserve">вул. І. Франка 10  м. Збараж </t>
  </si>
  <si>
    <t xml:space="preserve">Сень Віра Петрівна </t>
  </si>
  <si>
    <t>0504502019</t>
  </si>
  <si>
    <t>Зборів-1</t>
  </si>
  <si>
    <t xml:space="preserve">вул. Б. Хмельницького 22, м. Зборів </t>
  </si>
  <si>
    <t>Заліщики-1</t>
  </si>
  <si>
    <t>м.Заліщики вул.Стефаника,4 ЦВПЗ Заліщики-1</t>
  </si>
  <si>
    <t xml:space="preserve">Місько Галина Романівна </t>
  </si>
  <si>
    <t>0504501843</t>
  </si>
  <si>
    <t>Підволочиськ-1</t>
  </si>
  <si>
    <t xml:space="preserve">вул. Д. Галицького 3 9м .Підволочиськ </t>
  </si>
  <si>
    <t>Теребовля-1</t>
  </si>
  <si>
    <t>м.Теребовля вул.Князя Василька  110 а</t>
  </si>
  <si>
    <t>Демида Оксана Петрівна</t>
  </si>
  <si>
    <t>0504501841</t>
  </si>
  <si>
    <t>Підгайці-1</t>
  </si>
  <si>
    <t xml:space="preserve">вул. Міцкевича 12 м. Підгайці </t>
  </si>
  <si>
    <t>0504501845</t>
  </si>
  <si>
    <t>Гайсин вул. Жовтнева,28</t>
  </si>
  <si>
    <t>Теплик вул. Незалежності,5</t>
  </si>
  <si>
    <t>Тростянець  вул. Сорна, 47</t>
  </si>
  <si>
    <t>Бершадь  вул.Миколаєнка ,16А</t>
  </si>
  <si>
    <t>Чечельник вул. Котовського,2</t>
  </si>
  <si>
    <t>Шаргород  вул. Героїв Майдану,228</t>
  </si>
  <si>
    <t>Бар пл. Пам'яті,17</t>
  </si>
  <si>
    <t>Чернівці  вул.Святомиколаївська,182</t>
  </si>
  <si>
    <t>Калинівка    вул.Незалежності,4</t>
  </si>
  <si>
    <t>Козятин вул.Червоноармійська, 39</t>
  </si>
  <si>
    <t>Літин  вул.Соборна, 47</t>
  </si>
  <si>
    <t>Хмільник пл.Перемоги 2</t>
  </si>
  <si>
    <t>Піщанка  вул.Муравського,1</t>
  </si>
  <si>
    <t>Крижополь  вул. Чабанюка,1</t>
  </si>
  <si>
    <t>Томашполь  вул. Криворучка,1</t>
  </si>
  <si>
    <t>Ямполь  Свободи №122</t>
  </si>
  <si>
    <t>Вінниця    Соборна,8</t>
  </si>
  <si>
    <t>Іллінці  вул. Соборна, 29</t>
  </si>
  <si>
    <t>Липовець вул. В. Липківського, 26</t>
  </si>
  <si>
    <t>Погребище вул Вінницька,2А</t>
  </si>
  <si>
    <t>Оратів  вул. Героїв Майдану, 113</t>
  </si>
  <si>
    <t>1.</t>
  </si>
  <si>
    <t>ВПЗ Горностаївка</t>
  </si>
  <si>
    <t>74600 смт. Горностаївка, вул.Партизанська, 99</t>
  </si>
  <si>
    <t>Ярова І.С.</t>
  </si>
  <si>
    <t>0505006432</t>
  </si>
  <si>
    <t>2.</t>
  </si>
  <si>
    <t>ВПЗ Каховка</t>
  </si>
  <si>
    <t>74800 Каховка вул..Велика Куликовська 91</t>
  </si>
  <si>
    <t>Закревська С.М.</t>
  </si>
  <si>
    <t>0500506026</t>
  </si>
  <si>
    <t>3.</t>
  </si>
  <si>
    <t>ВПЗ Нова Каховка</t>
  </si>
  <si>
    <t>74900 Нова Каховка вул. Першотравнева 29</t>
  </si>
  <si>
    <t>Коцур О.І. Пальчик Л.В.</t>
  </si>
  <si>
    <t>0503606697</t>
  </si>
  <si>
    <t>4.</t>
  </si>
  <si>
    <t>ВПЗ-3 м.Херсон</t>
  </si>
  <si>
    <t>73003 м.Херсон, пр.Ушакова, 41</t>
  </si>
  <si>
    <t>Щербініна О.В.</t>
  </si>
  <si>
    <t>0505004909</t>
  </si>
  <si>
    <t>5.</t>
  </si>
  <si>
    <t>ЦВПЗ Олешки</t>
  </si>
  <si>
    <t>75100 м.Олешки, вул.Гвардійська, 28</t>
  </si>
  <si>
    <t>НІКІТІНА С.Л</t>
  </si>
  <si>
    <t>0500503201</t>
  </si>
  <si>
    <t xml:space="preserve">ВПЗ Городенка-3             </t>
  </si>
  <si>
    <t xml:space="preserve">      м. Городенка-3            вул.Шевченка,66     </t>
  </si>
  <si>
    <t xml:space="preserve">Боклащук Н.С           </t>
  </si>
  <si>
    <t xml:space="preserve">Боклащук Н.С     </t>
  </si>
  <si>
    <t xml:space="preserve">    ВПЗ Коломия-3</t>
  </si>
  <si>
    <t xml:space="preserve">     м.Коломия-3     вул.Чорновола,47</t>
  </si>
  <si>
    <t xml:space="preserve">Тіхонова А.П                    </t>
  </si>
  <si>
    <t>Тіхонова А.П</t>
  </si>
  <si>
    <t>ВПЗ Снятин-1</t>
  </si>
  <si>
    <t xml:space="preserve">     м.Снятин-1     вул.Лотоцького,55</t>
  </si>
  <si>
    <t>Зубрин В.М</t>
  </si>
  <si>
    <t xml:space="preserve">   ВПЗ Отинія</t>
  </si>
  <si>
    <t xml:space="preserve">    смт.Отинія       вул.Шевченка,1</t>
  </si>
  <si>
    <t>Олексин Л.М</t>
  </si>
  <si>
    <t>2 ВПЗ</t>
  </si>
  <si>
    <t>Івано-Франківськ вул.Киселевської.40</t>
  </si>
  <si>
    <t>Рябоволова Н.М.</t>
  </si>
  <si>
    <t>Вовчинець ВПЗ</t>
  </si>
  <si>
    <t>Івано-Франківськ вул.Вовчинецька.39</t>
  </si>
  <si>
    <t>Бельбас І.Я.</t>
  </si>
  <si>
    <t>Крихівці ВПЗ</t>
  </si>
  <si>
    <t>Крихівці  пл.Двір. 1</t>
  </si>
  <si>
    <t>ІвасишинВ.В.</t>
  </si>
  <si>
    <t>19 ВПЗ</t>
  </si>
  <si>
    <t>Івано-Франківськ вул.Північний Бульвар.3</t>
  </si>
  <si>
    <t>Яремин Н.П.</t>
  </si>
  <si>
    <t>Надвірна ВПЗ</t>
  </si>
  <si>
    <t>Надвірна вул.Мазепи.1</t>
  </si>
  <si>
    <t>Мала К.М.</t>
  </si>
  <si>
    <t>Богородчани ВПЗ</t>
  </si>
  <si>
    <t>Богородчани  вул.Шевченка.57</t>
  </si>
  <si>
    <t>Ремев О.В.</t>
  </si>
  <si>
    <t>Рогатин   ВПЗ</t>
  </si>
  <si>
    <t xml:space="preserve">Рогатин  вул. Галицька.73 </t>
  </si>
  <si>
    <t>Іванців  Р.Л.</t>
  </si>
  <si>
    <t>Бурштин ВПЗ</t>
  </si>
  <si>
    <t>Бурштин вул.Січових Стрільців.29</t>
  </si>
  <si>
    <t>Щерба Л.З.</t>
  </si>
  <si>
    <t>Галич ВПЗ</t>
  </si>
  <si>
    <t>Галич  вул.Майдан Різдва.11</t>
  </si>
  <si>
    <t>Засідко Г.І.</t>
  </si>
  <si>
    <t>25.10.2019          14.11.2019</t>
  </si>
  <si>
    <t>ВПЗ  Косів-1</t>
  </si>
  <si>
    <t>м.Косів  вул.Незалежності,75</t>
  </si>
  <si>
    <t xml:space="preserve">Ходан Т.В.              Шикман М.М.   </t>
  </si>
  <si>
    <t>683390145                                               0671015302</t>
  </si>
  <si>
    <t>ВПЗ Стопчатів</t>
  </si>
  <si>
    <t>с.Стопчатів    Косівського р-ну</t>
  </si>
  <si>
    <t xml:space="preserve">Ходан Т.В.  </t>
  </si>
  <si>
    <t>ВПЗ Шешори</t>
  </si>
  <si>
    <t xml:space="preserve">с.Шешори     Косівського р-ну   </t>
  </si>
  <si>
    <t xml:space="preserve">Ходан Т.В. </t>
  </si>
  <si>
    <t>ВПЗ Пістинь</t>
  </si>
  <si>
    <t>с.Пістинь    Косівського р-ну</t>
  </si>
  <si>
    <t xml:space="preserve">Ходан Т.В.            Шикман М.М.   </t>
  </si>
  <si>
    <t>ВПЗ  Рожнів</t>
  </si>
  <si>
    <t>с.Рожнів   Косівського р-ну</t>
  </si>
  <si>
    <t xml:space="preserve">Шикман М.М.  </t>
  </si>
  <si>
    <t>ВПЗ  Космач</t>
  </si>
  <si>
    <t>с.Космач   Косівського р-ну</t>
  </si>
  <si>
    <t xml:space="preserve">Шикман М.М.   </t>
  </si>
  <si>
    <t>29.10.2019        19.11.2019</t>
  </si>
  <si>
    <t>ВПЗ Кути</t>
  </si>
  <si>
    <t>смт.Кути   Косівського р-ну</t>
  </si>
  <si>
    <t>ВПЗ  Верховина</t>
  </si>
  <si>
    <t>смт.Верховина</t>
  </si>
  <si>
    <t xml:space="preserve">Ходан Т.В.           Шикман М.М.   </t>
  </si>
  <si>
    <t>ВПЗ  Криворівня</t>
  </si>
  <si>
    <t>с.Криворівня   Верховинського р-ну</t>
  </si>
  <si>
    <t>ВПЗ Калуш-4</t>
  </si>
  <si>
    <t>Калуш пр.Л.Українки.19</t>
  </si>
  <si>
    <t>Наконечна Н.І.</t>
  </si>
  <si>
    <t>ВПЗ Долина -3</t>
  </si>
  <si>
    <t>Долина вул.Міцкевича.69</t>
  </si>
  <si>
    <t>Пирка Т.І.</t>
  </si>
  <si>
    <t>ВПЗ Болехів</t>
  </si>
  <si>
    <t>Болехів вул.Коперніка.1</t>
  </si>
  <si>
    <t>ВПЗ Рожнятів</t>
  </si>
  <si>
    <t>Рожнятів вул.Єдності.9</t>
  </si>
  <si>
    <t>Джус Г.М.</t>
  </si>
  <si>
    <t>м.Луцьк</t>
  </si>
  <si>
    <t>м.Луцьк - 25 , вул.Кривий Вал,19</t>
  </si>
  <si>
    <t xml:space="preserve">Демчишина  Руслана Іванівна </t>
  </si>
  <si>
    <t>тел.0502501204</t>
  </si>
  <si>
    <t>смт.С.Вижва</t>
  </si>
  <si>
    <t>смт.С.Вижва, С.Вижівського р-ну вул.Незалежності,54</t>
  </si>
  <si>
    <t xml:space="preserve">Хомич Ольга Володимирівна </t>
  </si>
  <si>
    <t>тел.0502501288</t>
  </si>
  <si>
    <t>м.Іваничі</t>
  </si>
  <si>
    <t>м.Іваничі,вул.Грушевського.11</t>
  </si>
  <si>
    <t>Купіч Валентина В"ячиславівна</t>
  </si>
  <si>
    <t xml:space="preserve"> тел.502501373</t>
  </si>
  <si>
    <t>смт.Ківерці</t>
  </si>
  <si>
    <t>смт.Ківерці, Ківецівський р-н, вул.Шевченка,8</t>
  </si>
  <si>
    <t xml:space="preserve">Киричук Антоніна Петрівна </t>
  </si>
  <si>
    <t>тел.502501373</t>
  </si>
  <si>
    <t>смт.Локачі</t>
  </si>
  <si>
    <t>смт.Локачі, вул.Миру.26</t>
  </si>
  <si>
    <t xml:space="preserve">Бернадська Наталія Петрівна </t>
  </si>
  <si>
    <t>смт.Маневичі</t>
  </si>
  <si>
    <t xml:space="preserve">смт.Маневичі, Маневицького р-ну вул.Незалежності,11 </t>
  </si>
  <si>
    <t xml:space="preserve">Чечетка Наталя Константинівна </t>
  </si>
  <si>
    <t>тел.0502501312</t>
  </si>
  <si>
    <t>м.Ковель</t>
  </si>
  <si>
    <t>м.Ковель,вул.Незалежності,84 Ковель-8</t>
  </si>
  <si>
    <t xml:space="preserve">Радвієвська Інна Володимирівна </t>
  </si>
  <si>
    <t>тел,0502501354</t>
  </si>
  <si>
    <t>м.Нововолинськ</t>
  </si>
  <si>
    <t>м.Нововолинськ, ВПЗ Нововолинськ-7 вул.Шептицького.6</t>
  </si>
  <si>
    <t xml:space="preserve">Вакулчук Жанна Володимирівна </t>
  </si>
  <si>
    <t>ел.0502501410</t>
  </si>
  <si>
    <t>м.Волод.Волинський</t>
  </si>
  <si>
    <t>м.Волод.Волинський - 2 , вул.Сагайдачного,1</t>
  </si>
  <si>
    <t>Вовк Олена Федорівна</t>
  </si>
  <si>
    <t xml:space="preserve"> тел.0502506872</t>
  </si>
  <si>
    <t>смт.Турійськ</t>
  </si>
  <si>
    <t>смт.Турійськ вул.Луцька,6</t>
  </si>
  <si>
    <t xml:space="preserve">Денисюк Олена Вікторівна </t>
  </si>
  <si>
    <t>тел.0502505363</t>
  </si>
  <si>
    <t>м.К.Каширський</t>
  </si>
  <si>
    <t>м.К.Каширський, вул. Шевченка.1</t>
  </si>
  <si>
    <t>Остапук Сергій Омельянович</t>
  </si>
  <si>
    <t xml:space="preserve"> тел.0502501289</t>
  </si>
  <si>
    <t>м.Любешів</t>
  </si>
  <si>
    <t>м.Любешів,вул.Незалежності,76</t>
  </si>
  <si>
    <t xml:space="preserve">Краснодемська Наталя Володимирівна </t>
  </si>
  <si>
    <t>тел.0502501266</t>
  </si>
  <si>
    <t>м.Берестечко</t>
  </si>
  <si>
    <t>м.Берестечко, Горохівського р-н. вул.Січових стрільців,8</t>
  </si>
  <si>
    <t xml:space="preserve">Сай Ольга Миколаївна </t>
  </si>
  <si>
    <t>тел.0502501680</t>
  </si>
  <si>
    <t>м.Ратне</t>
  </si>
  <si>
    <t>м.Ратне,Ратнівський р-н,вул.Центральна,7</t>
  </si>
  <si>
    <t>Касянчук Людмила Миколаївна</t>
  </si>
  <si>
    <t xml:space="preserve"> тел.0502501205</t>
  </si>
  <si>
    <t>м.Любомль</t>
  </si>
  <si>
    <t>м.Любомль, Любомльського р-ну, вул.Поштова.4</t>
  </si>
  <si>
    <t xml:space="preserve">Ступачук Наталя Миколаївна </t>
  </si>
  <si>
    <t>тел.0502507267</t>
  </si>
  <si>
    <t>смт Шацьк</t>
  </si>
  <si>
    <t>смт.Шацьк,Любомльського р-ну вул.Шковороди.30</t>
  </si>
  <si>
    <t xml:space="preserve">Терета Світлана Микитівна </t>
  </si>
  <si>
    <t>тел.0502505407</t>
  </si>
  <si>
    <t>смт.Торчин</t>
  </si>
  <si>
    <t>смт.Торчин, Луцького р-ну вул.Незалежності,93</t>
  </si>
  <si>
    <t xml:space="preserve">Куделя Любов  Іванівна </t>
  </si>
  <si>
    <t xml:space="preserve"> тел.0502503647</t>
  </si>
  <si>
    <t>м.Рожище</t>
  </si>
  <si>
    <t>пгт.Рожище, Рожищанського р-ну вул.Незалежності, 60а</t>
  </si>
  <si>
    <t xml:space="preserve">Шваб Тетяна Федорівна </t>
  </si>
  <si>
    <t>тел.0502501355</t>
  </si>
  <si>
    <t>м.Луцьк, вул.Кривий Вал,19</t>
  </si>
  <si>
    <t xml:space="preserve">м.Горохів </t>
  </si>
  <si>
    <t>м.Горохів, вул.Шеченка,13</t>
  </si>
  <si>
    <t>Курило Ірина Андріївна</t>
  </si>
  <si>
    <t>тел.0502501434</t>
  </si>
  <si>
    <t>Головпочтамт</t>
  </si>
  <si>
    <t>м.Одеса, вул.Садова, б.10</t>
  </si>
  <si>
    <t>Смолянова А.О.</t>
  </si>
  <si>
    <t>050-300-60-74</t>
  </si>
  <si>
    <t>ЦВПЗ Любашівка 2</t>
  </si>
  <si>
    <t>вул.Софіївська,87а Любашівка Одеська обл.</t>
  </si>
  <si>
    <t>Косовська О.В.</t>
  </si>
  <si>
    <t>(050)3001508</t>
  </si>
  <si>
    <t>ЦВПЗ Саврань</t>
  </si>
  <si>
    <t>вул.Миру,66 Саврань Одеська обл.</t>
  </si>
  <si>
    <t>Сухарчук Т.В.</t>
  </si>
  <si>
    <t>ЦВПЗ Миколаївка</t>
  </si>
  <si>
    <t>вул.Карпішина,53 Миколаївка Одеська обл.</t>
  </si>
  <si>
    <t>ЦВПЗ Ананьїв</t>
  </si>
  <si>
    <t>вул.Соборна,43 Ананьїв Одеська обл.</t>
  </si>
  <si>
    <t>ЦВПЗ Ширяєве</t>
  </si>
  <si>
    <t>вул.Грушевського,137  Ширяєве Одеська обл.</t>
  </si>
  <si>
    <t>ЦПЗ №3 Сарата</t>
  </si>
  <si>
    <t xml:space="preserve">смт. Сарата Чкалова 15 </t>
  </si>
  <si>
    <t>Недова .Л.</t>
  </si>
  <si>
    <t>048-48-21609</t>
  </si>
  <si>
    <t>ЦВПЗ Арциз</t>
  </si>
  <si>
    <t>м. Арциз 28 Червня №86</t>
  </si>
  <si>
    <t>Тищенко Н.В.</t>
  </si>
  <si>
    <t>048-45-32932</t>
  </si>
  <si>
    <t>м.Арциз28 Червня №86</t>
  </si>
  <si>
    <t>ЦВПЗ Татарбунари</t>
  </si>
  <si>
    <t>м.Татарбунари.Центральна 25</t>
  </si>
  <si>
    <t>Лиса.Т.В.</t>
  </si>
  <si>
    <t>048-44-32505</t>
  </si>
  <si>
    <t>ЦВПЗ Тарутино</t>
  </si>
  <si>
    <t>м.Тарутино Добровольского5</t>
  </si>
  <si>
    <t>Стоянова.В.В.</t>
  </si>
  <si>
    <t>048-47-31365</t>
  </si>
  <si>
    <t>07.11..2019</t>
  </si>
  <si>
    <t>ВПЗ Кубей ЦПЗ №5</t>
  </si>
  <si>
    <t>с.Кубей  вул.Успенська.150</t>
  </si>
  <si>
    <t>Буюклі Л.В.</t>
  </si>
  <si>
    <t>0246-35-7-33</t>
  </si>
  <si>
    <t>ВПЗ Вилково ЦПЗ №5</t>
  </si>
  <si>
    <t>с.Вилкове Кіл.р-н вул.Різдвяна.27</t>
  </si>
  <si>
    <t>Бельничану А.В.</t>
  </si>
  <si>
    <t>067-975-25-17</t>
  </si>
  <si>
    <t>ВПЗ Кілія-3 ЦПЗ №5</t>
  </si>
  <si>
    <t>м.Кілія-3 вул.Миру.56</t>
  </si>
  <si>
    <t>Чернега С.Н.</t>
  </si>
  <si>
    <t>097-253-81-15</t>
  </si>
  <si>
    <t>ВПЗ Ізмаїл-4 ЦПЗ №5</t>
  </si>
  <si>
    <t>м.Ізмаїл-4 пр.Миру.19</t>
  </si>
  <si>
    <t>Коробко С.М.</t>
  </si>
  <si>
    <t>097-938-77-34</t>
  </si>
  <si>
    <t>ВПЗ Рені-3 ЦПЗ№5</t>
  </si>
  <si>
    <t>м.Рені-3 вул.3 Гвар.полку.31</t>
  </si>
  <si>
    <t>Ткачук П.Г.</t>
  </si>
  <si>
    <t>050-300-69-81</t>
  </si>
  <si>
    <t>ВПЗ Ізмаїл-10 ЦПЗ №5</t>
  </si>
  <si>
    <t>м.Ізмаїл-10 вул.Гагаріна.24а</t>
  </si>
  <si>
    <t>Кушакова О.І.</t>
  </si>
  <si>
    <t>067-871-60-86</t>
  </si>
  <si>
    <t>районна рада</t>
  </si>
  <si>
    <t>Приміщення РДА виїздний</t>
  </si>
  <si>
    <t>Дєнова Л.Ф.</t>
  </si>
  <si>
    <t>097-152-21-89</t>
  </si>
  <si>
    <t>ВПЗ Суоворово ЦПЗ №5</t>
  </si>
  <si>
    <t>с.Суворове Ізм.р-н вул.Пушкіна.17</t>
  </si>
  <si>
    <t>Смокова О.О.</t>
  </si>
  <si>
    <t>067-182-67-14</t>
  </si>
  <si>
    <t>ВПЗ Ізмаїл-9 ЦПЗ №5</t>
  </si>
  <si>
    <t>м.Ізмаїл-9 вул.Бендерська.39</t>
  </si>
  <si>
    <t>Славова В.М.</t>
  </si>
  <si>
    <t>067-797-59-71</t>
  </si>
  <si>
    <t>ВПЗ Кілія-1 ЦПЗ №5</t>
  </si>
  <si>
    <t>м.Кілія-1 вул.Дмитрівська.2</t>
  </si>
  <si>
    <t>Якименко О.К.</t>
  </si>
  <si>
    <t>ВПЗ Котловина ЦПЗ №5</t>
  </si>
  <si>
    <t>с.Котловина Рен.р-н вул.Десантників.8</t>
  </si>
  <si>
    <t>Ангелова С.І.</t>
  </si>
  <si>
    <t>067-189-19-32</t>
  </si>
  <si>
    <t>ВПЗ Рені-2 ЦПЗ№5</t>
  </si>
  <si>
    <t>м.Рені-2 вул.Соборна.205</t>
  </si>
  <si>
    <t>Нікулісян Т.П.</t>
  </si>
  <si>
    <t>096-281-08-20</t>
  </si>
  <si>
    <t>ВПЗ Болград-2 ЦПЗ №5</t>
  </si>
  <si>
    <t>м.Болград-2 вул.Інзовська.189</t>
  </si>
  <si>
    <t>Петров А.І.</t>
  </si>
  <si>
    <t>050-300-68-61</t>
  </si>
  <si>
    <t>ВПЗ Камянка ЦПЗ №5</t>
  </si>
  <si>
    <t>с.Кам"янка Ізм.р-н вул.Суворова.46</t>
  </si>
  <si>
    <t>Миндру І.Ф.</t>
  </si>
  <si>
    <t>067-791-49-73</t>
  </si>
  <si>
    <t>ВПЗ Ізмаїл-1 ЦПЗ №5</t>
  </si>
  <si>
    <t>м.Ізмаїл -1 вул.Чернишевського.26</t>
  </si>
  <si>
    <t>Крачилова Г.В.</t>
  </si>
  <si>
    <t>04841-6-51-69</t>
  </si>
  <si>
    <t>мiська бiблiотека</t>
  </si>
  <si>
    <t>м.Подiльськ Соборна,141</t>
  </si>
  <si>
    <t>Алагiра В М</t>
  </si>
  <si>
    <t>050-300-2254</t>
  </si>
  <si>
    <t>ВПЗ Балта ЦПЗ 7</t>
  </si>
  <si>
    <t>м. Балта Котовського,211</t>
  </si>
  <si>
    <t>Мазуренко Л В</t>
  </si>
  <si>
    <t>ВПЗ Окни ЦПЗ 7</t>
  </si>
  <si>
    <t>пгт.Окни Карла-Маркса.11</t>
  </si>
  <si>
    <t>районна бібліотека</t>
  </si>
  <si>
    <t>м.Кодима пл. Перемоги,1</t>
  </si>
  <si>
    <t>ВПЗ Борщи ЦПЗ 7</t>
  </si>
  <si>
    <t>с Борщі Жовтневоі революции,1</t>
  </si>
  <si>
    <t>сільська бібліотека</t>
  </si>
  <si>
    <t>с. Білине</t>
  </si>
  <si>
    <t>ВПЗ Захарівка ЦПЗ 7</t>
  </si>
  <si>
    <t>Захарівка Комсомольська.62</t>
  </si>
  <si>
    <t>ВПЗ Затишшя ЦПЗ 7</t>
  </si>
  <si>
    <t>пгт.Затишшя Суворова.15</t>
  </si>
  <si>
    <t>ВПЗ Слобідка ЦПЗ 7</t>
  </si>
  <si>
    <t>с.Слобідка Леніна.2</t>
  </si>
  <si>
    <t>ВПЗ Чорна ЦПЗ 7</t>
  </si>
  <si>
    <t>с.Чорна Шевченко.3</t>
  </si>
  <si>
    <t>ВПЗ Біляївка</t>
  </si>
  <si>
    <t>м.Біляївка, вул.Садова, б.5</t>
  </si>
  <si>
    <t>Бондарчук Л.О.</t>
  </si>
  <si>
    <t>(048)52-21999</t>
  </si>
  <si>
    <t>ВПЗ Роздільна</t>
  </si>
  <si>
    <t>м.Роздільна, вул.Свердлова, б.5</t>
  </si>
  <si>
    <t>Балицька Е.А.</t>
  </si>
  <si>
    <t>(048)59-32535</t>
  </si>
  <si>
    <t>ВПЗ В.Михайлівка</t>
  </si>
  <si>
    <t>смт.В.Михайлівка, вул. 50 років Жовтня</t>
  </si>
  <si>
    <t>Давід Л.М.</t>
  </si>
  <si>
    <t>(048)59-21406</t>
  </si>
  <si>
    <t>ВПЗ Березівка</t>
  </si>
  <si>
    <t>смт.Березівка, вул Леніна (Миру) б.16</t>
  </si>
  <si>
    <t>Кравченко Г.В.</t>
  </si>
  <si>
    <t>(048)56-20467</t>
  </si>
  <si>
    <t>ВПЗ Іванівка</t>
  </si>
  <si>
    <t>см.Іванівка ,вул. Комуністична , б.27</t>
  </si>
  <si>
    <t>Колобова В.П.</t>
  </si>
  <si>
    <t>(048)54-45228</t>
  </si>
  <si>
    <t>ВПЗ Овідіополь</t>
  </si>
  <si>
    <t>м.Овідіополь, вул Леніна (Миру) б .220</t>
  </si>
  <si>
    <t>Віхтева С.Д</t>
  </si>
  <si>
    <t>(048)51-32880</t>
  </si>
  <si>
    <t>№№</t>
  </si>
  <si>
    <t xml:space="preserve">місце проведення:   
№ ВПЗ (ЦПЗ) -,          торгівельний центр,
 площа  тощо              </t>
  </si>
  <si>
    <t>ВПЗ Вознесенськ-1</t>
  </si>
  <si>
    <t>м.Вознесенськ, вул. Київська, 20</t>
  </si>
  <si>
    <t>Семеновська  О.С.</t>
  </si>
  <si>
    <t>0503604130</t>
  </si>
  <si>
    <t>ВПЗ Олександрівка</t>
  </si>
  <si>
    <t xml:space="preserve"> Вознесенський р-н с..Олександрівка, вул.Генерала Подзігуна, 208</t>
  </si>
  <si>
    <t>Дехтяренко Т.Г.</t>
  </si>
  <si>
    <t>0503604147</t>
  </si>
  <si>
    <t xml:space="preserve">ВПЗ Мостове </t>
  </si>
  <si>
    <t>Доманівський р-н, с.Мостове, вул.Мазепи, 15</t>
  </si>
  <si>
    <t>Флакей Т.В.</t>
  </si>
  <si>
    <t>0671753089</t>
  </si>
  <si>
    <t>ВПЗ Криве Озеро-4</t>
  </si>
  <si>
    <t>смт. Криве Озеро 4, вул. Кобзаря, 42</t>
  </si>
  <si>
    <t>Бурдейна О.Б.</t>
  </si>
  <si>
    <t>0503604362</t>
  </si>
  <si>
    <t>ВПЗ Снігурівка-3</t>
  </si>
  <si>
    <t>м. Снігурівка, вул.Суворова, 49</t>
  </si>
  <si>
    <t>Матюха Д В</t>
  </si>
  <si>
    <t>0503604434</t>
  </si>
  <si>
    <t>ВПЗ Вознесенськ-7</t>
  </si>
  <si>
    <t>м.Вознесенськ, вул.Київська, 208 а</t>
  </si>
  <si>
    <t>Тулінська О</t>
  </si>
  <si>
    <t>0503604136</t>
  </si>
  <si>
    <t xml:space="preserve">ВПЗ Миколаїв - 31    </t>
  </si>
  <si>
    <t>м. Миколаїв, вул.Першотравнева, 111</t>
  </si>
  <si>
    <t>Долган А.С.</t>
  </si>
  <si>
    <t>0503603779</t>
  </si>
  <si>
    <t>ВПЗ Прибужжя</t>
  </si>
  <si>
    <t>Доманівський р-н, с.Прибужжя, вул.Соборна,  29</t>
  </si>
  <si>
    <t>Максакова З.В.</t>
  </si>
  <si>
    <t>0503604178</t>
  </si>
  <si>
    <t>ВПЗ Вознесенськ-2</t>
  </si>
  <si>
    <t>м.Вознесенськ, вул. Матросова, 1</t>
  </si>
  <si>
    <t>Таричева О.Ю.</t>
  </si>
  <si>
    <t>0997253001</t>
  </si>
  <si>
    <t>ВПЗ Новий   Буг 1</t>
  </si>
  <si>
    <t>м.Новий Буг, вул.Гагаріна, 13</t>
  </si>
  <si>
    <t>Ковальчук О.О.</t>
  </si>
  <si>
    <t>0503604414</t>
  </si>
  <si>
    <t xml:space="preserve">ВПЗ Миколаїв - 18  </t>
  </si>
  <si>
    <t>м.Миколаїв, пр.Богоявленський, 45</t>
  </si>
  <si>
    <t xml:space="preserve">Бей С.В. </t>
  </si>
  <si>
    <t>0503603759</t>
  </si>
  <si>
    <t xml:space="preserve">ВПЗ Миколаїв - 49    </t>
  </si>
  <si>
    <t>м.Миколаїв, вул. Літовченко, 94</t>
  </si>
  <si>
    <t>Шапіренко О.О.</t>
  </si>
  <si>
    <t>0503603893</t>
  </si>
  <si>
    <t>ВПЗ Маринівка</t>
  </si>
  <si>
    <t>Доманівський р-н, с.Маринівка, вул.Партизанів холодноярківської республіки, 20 при сільраді.</t>
  </si>
  <si>
    <t>Антоненко Ю.В.</t>
  </si>
  <si>
    <t>0503604233</t>
  </si>
  <si>
    <t>ВПЗ Доманівка</t>
  </si>
  <si>
    <t>смт.Доманівка, вул.Свободи, 7</t>
  </si>
  <si>
    <t>Галущенко Е.П.</t>
  </si>
  <si>
    <t>0503604175</t>
  </si>
  <si>
    <t>ВПЗ Снігурівка-1</t>
  </si>
  <si>
    <t>м. Снігурівка, вул.Центральна, 149</t>
  </si>
  <si>
    <t>Петришина  І І</t>
  </si>
  <si>
    <t>0503604431</t>
  </si>
  <si>
    <t>ВПЗ Єланець</t>
  </si>
  <si>
    <t>смт.Єланець, вул.Соборна, 118</t>
  </si>
  <si>
    <t>Балан Л.І</t>
  </si>
  <si>
    <t>0680662899</t>
  </si>
  <si>
    <t xml:space="preserve">ВПЗ Арбузинка-1 </t>
  </si>
  <si>
    <t>смт. Арбузинка, Ринок</t>
  </si>
  <si>
    <t>Лимаренко І М.</t>
  </si>
  <si>
    <t>0503604369</t>
  </si>
  <si>
    <t xml:space="preserve">ВПЗ Миколаїв - 1  </t>
  </si>
  <si>
    <t>м.Миколаїв, вул. Адміральська, 27</t>
  </si>
  <si>
    <t>Стомат  А.П.</t>
  </si>
  <si>
    <t>0503603750</t>
  </si>
  <si>
    <t xml:space="preserve">ВПЗ Ольшанське, </t>
  </si>
  <si>
    <t>смт. Ольшанське, вул.Шкільна, 27</t>
  </si>
  <si>
    <t xml:space="preserve">Островська А. В. </t>
  </si>
  <si>
    <t>0503603904</t>
  </si>
  <si>
    <t>ВПЗ Новий  Буг 2</t>
  </si>
  <si>
    <t>м.Новий Буг, вул.Р.Шухевича, 2</t>
  </si>
  <si>
    <t>Кучма О.</t>
  </si>
  <si>
    <t>0663741786</t>
  </si>
  <si>
    <t xml:space="preserve">ВПЗ Миколаїв - 36   </t>
  </si>
  <si>
    <t>м.Миколаїв, вул. Світанкова, 23</t>
  </si>
  <si>
    <t xml:space="preserve">Нагорна О.А. </t>
  </si>
  <si>
    <t>0503603881</t>
  </si>
  <si>
    <t xml:space="preserve">ВПЗ Воскресенськ   </t>
  </si>
  <si>
    <t xml:space="preserve">смт.Воскресенське,вул.Соборна, 50   </t>
  </si>
  <si>
    <t xml:space="preserve">Ковальова  Л.В. </t>
  </si>
  <si>
    <t>0503603905</t>
  </si>
  <si>
    <t>ВПЗ Березнегувате</t>
  </si>
  <si>
    <t>смт. Березнегувате, Соборно-Миколаївська площа, 8</t>
  </si>
  <si>
    <t>Боденко А.М</t>
  </si>
  <si>
    <t>0503604435</t>
  </si>
  <si>
    <t>ВПЗ Поділля</t>
  </si>
  <si>
    <t>Веселинівський р-н, с.Поділля, вул.Пашковського, 19</t>
  </si>
  <si>
    <t>Солоніна Л.М.</t>
  </si>
  <si>
    <t>0961408392</t>
  </si>
  <si>
    <t xml:space="preserve">ВПЗ Миколаїв - 20   </t>
  </si>
  <si>
    <t>м.Миколаїв, вул. Декабристів, 69</t>
  </si>
  <si>
    <t>Шевчук С.В.</t>
  </si>
  <si>
    <t>0503603760</t>
  </si>
  <si>
    <t xml:space="preserve">ВПЗ Миколаїв - 56    </t>
  </si>
  <si>
    <t>м.Миколаїв, вул.Космонавтів, 55</t>
  </si>
  <si>
    <t xml:space="preserve">Д'яченко М.В. </t>
  </si>
  <si>
    <t>0503603763</t>
  </si>
  <si>
    <t xml:space="preserve">ВПЗ Миколаїв - 57   </t>
  </si>
  <si>
    <t xml:space="preserve">м.Миколаїв (Велика Корениха), вул.Гарнізонна, 2 </t>
  </si>
  <si>
    <t xml:space="preserve">Пшегорська І.П. </t>
  </si>
  <si>
    <t>0503603668</t>
  </si>
  <si>
    <t>ВПЗ Новопетрівське</t>
  </si>
  <si>
    <t>с.Новопетрівка, вул.Центральна, 44</t>
  </si>
  <si>
    <t>Строкюля О.В</t>
  </si>
  <si>
    <t>0503603991</t>
  </si>
  <si>
    <t>ВПЗ Казанка- 2</t>
  </si>
  <si>
    <t>смт.Казанка, вул.Миру, 221</t>
  </si>
  <si>
    <t>Бондаренко С.М.</t>
  </si>
  <si>
    <t>0974182251</t>
  </si>
  <si>
    <t>ВПЗ Лиса Гора</t>
  </si>
  <si>
    <t>с.Лиса Гора,  Базарна площа</t>
  </si>
  <si>
    <t>Сіліонова А. В.</t>
  </si>
  <si>
    <t>0503604352</t>
  </si>
  <si>
    <t xml:space="preserve">ВПЗ Баштанка </t>
  </si>
  <si>
    <t>м.Баштанка, вул.Героїв Небесної Сотні, 36</t>
  </si>
  <si>
    <t>Пацула Я.І.</t>
  </si>
  <si>
    <t>0503603875</t>
  </si>
  <si>
    <t xml:space="preserve">ВПЗ Миколаїв - 28   </t>
  </si>
  <si>
    <t>м.Миколаїв, вул.Космонавтів, 71</t>
  </si>
  <si>
    <t xml:space="preserve">Передерій С. В. </t>
  </si>
  <si>
    <t>0503603877</t>
  </si>
  <si>
    <t>ВПЗ Мішково-Погорілове</t>
  </si>
  <si>
    <t>с.Мішково-Погорілове , вул. Миру, 17</t>
  </si>
  <si>
    <t xml:space="preserve">Тишковець О. М. </t>
  </si>
  <si>
    <t>0503603906</t>
  </si>
  <si>
    <t xml:space="preserve">ВПЗ Нова Одеса 2 </t>
  </si>
  <si>
    <t>м. Нова Одеса, вул. Центральна, 206</t>
  </si>
  <si>
    <t>Скіньова І.В.</t>
  </si>
  <si>
    <t>0503603911</t>
  </si>
  <si>
    <t xml:space="preserve">ВПЗ Інгулка </t>
  </si>
  <si>
    <t>с.Інгулка, вул. Травнева, 41</t>
  </si>
  <si>
    <t>Гончар В.В.</t>
  </si>
  <si>
    <t>0503603996</t>
  </si>
  <si>
    <t>ВПЗ Бузьке</t>
  </si>
  <si>
    <t>Вознесенський район, с. Бузьке, вул. Центральна, 1</t>
  </si>
  <si>
    <t>Ільчанінова О.І.</t>
  </si>
  <si>
    <t>0503604159</t>
  </si>
  <si>
    <t>ВПЗ Тр.Сафонове</t>
  </si>
  <si>
    <t>с.Тр.Сафонове</t>
  </si>
  <si>
    <t>Чудновцева В.О.</t>
  </si>
  <si>
    <t>0963471763</t>
  </si>
  <si>
    <t xml:space="preserve">ВПЗ Миколаїв - 3 </t>
  </si>
  <si>
    <t>м. Миколаїв, пр. Центральний, 184</t>
  </si>
  <si>
    <t>Ляшко С.А.</t>
  </si>
  <si>
    <t>0503603751</t>
  </si>
  <si>
    <t xml:space="preserve">ВПЗ Миколаїв  - 38   </t>
  </si>
  <si>
    <t>м. Миколаїв, вул. Дачна,.9</t>
  </si>
  <si>
    <t>Антоновська Р.П</t>
  </si>
  <si>
    <t>0503603784</t>
  </si>
  <si>
    <t xml:space="preserve">ВПЗ Миколаїв - 59   </t>
  </si>
  <si>
    <t>м.Миколаїв (Мала Корениха), вул.Ольшанського, 18/1</t>
  </si>
  <si>
    <t xml:space="preserve">Сторожук Л. С. </t>
  </si>
  <si>
    <t>0503603920</t>
  </si>
  <si>
    <t xml:space="preserve">ВПЗ Білозірка </t>
  </si>
  <si>
    <t>с.Білозірка , вул.Соборна, 108</t>
  </si>
  <si>
    <t>Духова  О.Е.</t>
  </si>
  <si>
    <t>0503603938</t>
  </si>
  <si>
    <t>ВПЗ Баратівка</t>
  </si>
  <si>
    <t>с. Баратівка, вул.Вишнева, 25</t>
  </si>
  <si>
    <t>РокушО.І</t>
  </si>
  <si>
    <t>0503604447</t>
  </si>
  <si>
    <t>ВПЗ Мартинівка</t>
  </si>
  <si>
    <t>Вознесенсьитй р-н, с.Мартинівка, вул.Садова, 5</t>
  </si>
  <si>
    <t>Василечко Л.В.</t>
  </si>
  <si>
    <t>0666749671</t>
  </si>
  <si>
    <t>ВПЗ Братське</t>
  </si>
  <si>
    <t>смт Братське, вул Миру, 98</t>
  </si>
  <si>
    <t>Кожевнікова О.П.</t>
  </si>
  <si>
    <t>0503604381</t>
  </si>
  <si>
    <t xml:space="preserve">ВПЗ Привільне </t>
  </si>
  <si>
    <t>с.Привільне, вул. Перемоги, 259</t>
  </si>
  <si>
    <t>Левицька А.В.</t>
  </si>
  <si>
    <t>0503604005</t>
  </si>
  <si>
    <t>ВПЗ Веселиново</t>
  </si>
  <si>
    <t xml:space="preserve">смт.Веселиново, вул.Мозолевського  </t>
  </si>
  <si>
    <t>Кривощапова М.В.</t>
  </si>
  <si>
    <t>ВПЗ Новокатеринівка</t>
  </si>
  <si>
    <t>Веселинівський р-н, с. Новокатеринівка, вул. Комарова, 30</t>
  </si>
  <si>
    <t>Дзіговська Т.М.</t>
  </si>
  <si>
    <t>0983311575</t>
  </si>
  <si>
    <t>ВПЗ Трикрати</t>
  </si>
  <si>
    <t>Вознесенський р-н, с. Трикрати, вул. Колісніченко, 12</t>
  </si>
  <si>
    <t>Корнієнко Л.Я.</t>
  </si>
  <si>
    <t>0503604162</t>
  </si>
  <si>
    <t>ВПЗ Ставки</t>
  </si>
  <si>
    <t>Веселинівський р-н, с. Ставки, вул. Центральна, 56а</t>
  </si>
  <si>
    <t>Умриш І.О.</t>
  </si>
  <si>
    <t>0664567446</t>
  </si>
  <si>
    <t>ВПЗ Володимирівка</t>
  </si>
  <si>
    <t>с.Володимирівка</t>
  </si>
  <si>
    <t>Караченцева О.В.</t>
  </si>
  <si>
    <t>0985850308</t>
  </si>
  <si>
    <t>ВПЗ Підгородня</t>
  </si>
  <si>
    <t>с.Підгородня, вул Залізнична, 10</t>
  </si>
  <si>
    <t>Черненко О.С.</t>
  </si>
  <si>
    <t>0503604353</t>
  </si>
  <si>
    <t xml:space="preserve">ВПЗ Миколаїв - 50    </t>
  </si>
  <si>
    <t>м.Миколаїв, пр.Богоявленський, 316</t>
  </si>
  <si>
    <t>Тимошенко А.В.</t>
  </si>
  <si>
    <t>0503603786</t>
  </si>
  <si>
    <t>ВПЗ Кам'янка</t>
  </si>
  <si>
    <t>с.Кам'янка, вул.Очаківська, 36/1</t>
  </si>
  <si>
    <t xml:space="preserve">Кузьмак М. П. </t>
  </si>
  <si>
    <t>0503603963</t>
  </si>
  <si>
    <t>ВПЗ Чорноморка</t>
  </si>
  <si>
    <t xml:space="preserve">с.Чорноморка, вул.Суворова, 109/1  </t>
  </si>
  <si>
    <t>Чеботарьова  Н.А.</t>
  </si>
  <si>
    <t>0503603974</t>
  </si>
  <si>
    <t>ВПЗ Горохівка</t>
  </si>
  <si>
    <t>с. Горохівка, вул.Центральна, 2</t>
  </si>
  <si>
    <t>Вакула С В</t>
  </si>
  <si>
    <t>0503604440</t>
  </si>
  <si>
    <t xml:space="preserve">ВПЗ Миколаїв - 37    </t>
  </si>
  <si>
    <t>м. Миколаїв, вул.Знаменська ,33</t>
  </si>
  <si>
    <t xml:space="preserve">Літашко Ю.А. </t>
  </si>
  <si>
    <t>0503603886</t>
  </si>
  <si>
    <t>ВПЗ Возсіятське</t>
  </si>
  <si>
    <t>Єланецький р-н, с. Возсіятське, вул. Свердлова, 58</t>
  </si>
  <si>
    <t>Кузнецова Т.М.</t>
  </si>
  <si>
    <t>0503604232</t>
  </si>
  <si>
    <t>Доманівський р-н, с. Володимирівка, вул. Миру, 22</t>
  </si>
  <si>
    <t>Цехоцька О.Б.</t>
  </si>
  <si>
    <t>0685946702</t>
  </si>
  <si>
    <t>ВПЗ Станційне</t>
  </si>
  <si>
    <t xml:space="preserve">с. Станційне </t>
  </si>
  <si>
    <t>Отрода Л.В.</t>
  </si>
  <si>
    <t>0985107851</t>
  </si>
  <si>
    <t xml:space="preserve">ВПЗ Миколаїв - 17   </t>
  </si>
  <si>
    <t>м.Миколаїв, пр.Центральний, 69</t>
  </si>
  <si>
    <t xml:space="preserve">Лисейко І.М. </t>
  </si>
  <si>
    <t>0503603755</t>
  </si>
  <si>
    <t>ВПЗ Солончаки</t>
  </si>
  <si>
    <t>с. Солончаки, вул.Очаківська, 23</t>
  </si>
  <si>
    <t xml:space="preserve">Шаракіна Т. М. </t>
  </si>
  <si>
    <t>0503603970</t>
  </si>
  <si>
    <t>ВПЗ Підлісне</t>
  </si>
  <si>
    <t>с. Підлісне, вул. Центральна, 18</t>
  </si>
  <si>
    <t>Чеботарь К.І.</t>
  </si>
  <si>
    <t>0503603994</t>
  </si>
  <si>
    <t xml:space="preserve">ВПЗ Рибаківка </t>
  </si>
  <si>
    <t>с. Рибаківка, вул.Очаківська, 57</t>
  </si>
  <si>
    <t>Тритько В.І</t>
  </si>
  <si>
    <t>0503603984</t>
  </si>
  <si>
    <t>ВПЗ Южноукраїнськ-1</t>
  </si>
  <si>
    <t>м.Южноукраїнськ-1, вул.Незалежності, 3</t>
  </si>
  <si>
    <t>Кобякова І.В.</t>
  </si>
  <si>
    <t>0503604391</t>
  </si>
  <si>
    <t xml:space="preserve">ВПЗ Миколаїв - 25    </t>
  </si>
  <si>
    <t>м.Миколаїв, пр.ПГУ, 77</t>
  </si>
  <si>
    <t xml:space="preserve">Білоус В.А. </t>
  </si>
  <si>
    <t>0503603872</t>
  </si>
  <si>
    <t xml:space="preserve">ВПЗ Лук"янівка </t>
  </si>
  <si>
    <t>с. Лук"янівка, вул.Центральна, 26</t>
  </si>
  <si>
    <t>Молчанова Н.М</t>
  </si>
  <si>
    <t>0503603999</t>
  </si>
  <si>
    <t>м.Снігурівка, Місцевий ринок</t>
  </si>
  <si>
    <t>Васюкова Н.В</t>
  </si>
  <si>
    <t>0503603645</t>
  </si>
  <si>
    <t>ВПЗ Покровка</t>
  </si>
  <si>
    <t>Веселинівський р-н, с. Покровка, вул. Шевченко, 26</t>
  </si>
  <si>
    <t>Сотнікова С.О.</t>
  </si>
  <si>
    <t>0964971771</t>
  </si>
  <si>
    <t xml:space="preserve">ВПЗ Миколаїв - 58   </t>
  </si>
  <si>
    <t>м.Миколаїв, вул.Озерна, 11</t>
  </si>
  <si>
    <t xml:space="preserve">Ногаль С.В. </t>
  </si>
  <si>
    <t>0503603803</t>
  </si>
  <si>
    <t xml:space="preserve">ВПЗ Миколаїв - 29   </t>
  </si>
  <si>
    <t>м.Миколаїв, пр.Центральний, 22</t>
  </si>
  <si>
    <t>Єременко Ю.С.</t>
  </si>
  <si>
    <t>0503603770</t>
  </si>
  <si>
    <t xml:space="preserve">ВПЗ Миколаїв - 52    </t>
  </si>
  <si>
    <t xml:space="preserve">м.Миколаїв, пр.Богоявленський, 325/1 </t>
  </si>
  <si>
    <t xml:space="preserve">Бабіна В.А. </t>
  </si>
  <si>
    <t>0503603789</t>
  </si>
  <si>
    <t xml:space="preserve">ВПЗ Березанка </t>
  </si>
  <si>
    <t>смт. Березанка, вул.Центральна, 27</t>
  </si>
  <si>
    <t>Карташова О.Л.</t>
  </si>
  <si>
    <t>0507302484</t>
  </si>
  <si>
    <t>м. Снігурівка, вул. Суворова, 49</t>
  </si>
  <si>
    <t>ВПЗ Новосвітлівка</t>
  </si>
  <si>
    <t>Веселинівський р-н, с. Новосвітлівка, вул. Центральна, 115</t>
  </si>
  <si>
    <t>Крисько Т.В.</t>
  </si>
  <si>
    <t>0968783282</t>
  </si>
  <si>
    <t xml:space="preserve">ВПЗ Миколаїв - 46   </t>
  </si>
  <si>
    <t>м.Миколаїв, вул. Плевневська ,4</t>
  </si>
  <si>
    <t>Власюк Н.О.</t>
  </si>
  <si>
    <t>0503603890</t>
  </si>
  <si>
    <t xml:space="preserve">ВПЗ Миколаїв - 34    </t>
  </si>
  <si>
    <t>м.Миколаїв, вул.Будівельників, 26</t>
  </si>
  <si>
    <t>Якобчук Н.В</t>
  </si>
  <si>
    <t>0503603780</t>
  </si>
  <si>
    <t xml:space="preserve">ВПЗ Баловне </t>
  </si>
  <si>
    <t>с. Баловне, вул.Миру, 93</t>
  </si>
  <si>
    <t>Селеська Л.О.</t>
  </si>
  <si>
    <t>0503603986</t>
  </si>
  <si>
    <t xml:space="preserve">ВПЗ Миколаїв - 39    </t>
  </si>
  <si>
    <t>м. Миколаїв, вул. Привільна, 39</t>
  </si>
  <si>
    <t>Леонтян Л.Ф.</t>
  </si>
  <si>
    <t>0503603889</t>
  </si>
  <si>
    <t xml:space="preserve">ВПЗ Очаків 8   </t>
  </si>
  <si>
    <t>м. Очаків, вул. Миру, 23</t>
  </si>
  <si>
    <t xml:space="preserve">Люлька С. П. </t>
  </si>
  <si>
    <t>0503604017</t>
  </si>
  <si>
    <t xml:space="preserve">ВПЗ Миколаїв - 48    </t>
  </si>
  <si>
    <t>м.Миколаїв, вул.Силікатна, 174</t>
  </si>
  <si>
    <t>Кулик Н.Б.</t>
  </si>
  <si>
    <t>0503604015</t>
  </si>
  <si>
    <t xml:space="preserve">ВПЗ Миколаїв - 55    </t>
  </si>
  <si>
    <t>м.Миколаїв, вул. Чкалова, 82 А</t>
  </si>
  <si>
    <t>Пасечник Н.В.</t>
  </si>
  <si>
    <t>0503603793</t>
  </si>
  <si>
    <t>ВПЗ Ковалівка-2</t>
  </si>
  <si>
    <t>с.Ковалівка, вул.Першотравнева, 50</t>
  </si>
  <si>
    <t>Суглоб О.І.</t>
  </si>
  <si>
    <t>0503603927</t>
  </si>
  <si>
    <t xml:space="preserve">ВПЗ Парутине </t>
  </si>
  <si>
    <t>с.Парутине ,вул. Іванова, 17</t>
  </si>
  <si>
    <t xml:space="preserve">Швиденко Л.В. </t>
  </si>
  <si>
    <t>0503603909</t>
  </si>
  <si>
    <t>ВПЗ Прибужани</t>
  </si>
  <si>
    <t>Вознесенський р-н, с. Прибужани, вул. Одеська, 18</t>
  </si>
  <si>
    <t>Якубенко Н.О.</t>
  </si>
  <si>
    <t>0993456335</t>
  </si>
  <si>
    <t>м.Вознесенськ, вул.Київська, 20</t>
  </si>
  <si>
    <t>ВПЗ Первомайськ 13</t>
  </si>
  <si>
    <t>м.Первомайськ, вул.І.Виговського 3</t>
  </si>
  <si>
    <t>Кобзарева Л.К.</t>
  </si>
  <si>
    <t>0503604294</t>
  </si>
  <si>
    <t>ВПЗ Казанка- Вокзал</t>
  </si>
  <si>
    <t>смт.Казанка</t>
  </si>
  <si>
    <t>Жовтецька С.І.</t>
  </si>
  <si>
    <t>0993751896</t>
  </si>
  <si>
    <t>ВПЗ Білоусівка</t>
  </si>
  <si>
    <t>Вознесенський р-н, с.Білоусівка, вул. Дмитрова, 7</t>
  </si>
  <si>
    <t>Пітель Л.П.</t>
  </si>
  <si>
    <t>0959009750</t>
  </si>
  <si>
    <t>ВПЗ Первомайськ 10</t>
  </si>
  <si>
    <t>м.Первомайськ, вул.Корабельна, 19</t>
  </si>
  <si>
    <t>Росінська О.В.</t>
  </si>
  <si>
    <t>0503604328</t>
  </si>
  <si>
    <t>ВПЗ Щербані</t>
  </si>
  <si>
    <t>Вознесенський р-н, с. Щербані, вул. Центральна, 96</t>
  </si>
  <si>
    <t>Колчак О.І.</t>
  </si>
  <si>
    <t>0963949441</t>
  </si>
  <si>
    <t>ВПЗ Градівка</t>
  </si>
  <si>
    <t>Веселинівський р-н, с. Градівка, вул. Центральна, 5</t>
  </si>
  <si>
    <t>Шестова О.О.</t>
  </si>
  <si>
    <t>0984060146</t>
  </si>
  <si>
    <t>0503604145</t>
  </si>
  <si>
    <t>ВПЗ Южноукраїнськ-2</t>
  </si>
  <si>
    <t>м.Южноукраїнськ, вул.Незалежності, 21</t>
  </si>
  <si>
    <t>Ганжа Н.О.</t>
  </si>
  <si>
    <t>0503604392</t>
  </si>
  <si>
    <t>ВПЗ Калинівка</t>
  </si>
  <si>
    <t>Єланецький р-н, с. Калинівка, вул. Спеціалістів, 1</t>
  </si>
  <si>
    <t>Китан О.Д.</t>
  </si>
  <si>
    <t>0963338417</t>
  </si>
  <si>
    <t>ВПЗ Богданівка</t>
  </si>
  <si>
    <t>Доманівський р-н, с. Богданівка, вул. Островського, 3</t>
  </si>
  <si>
    <t>Бугровська К.М.</t>
  </si>
  <si>
    <t>0969229014</t>
  </si>
  <si>
    <t>Начальник ВПП</t>
  </si>
  <si>
    <t>Маляс Д.О.</t>
  </si>
  <si>
    <t>Вик.:</t>
  </si>
  <si>
    <t>Мазнік О.О.</t>
  </si>
  <si>
    <t>050-360-35-79</t>
  </si>
  <si>
    <t>Поштамт</t>
  </si>
  <si>
    <t>49000, м. Дніпро,  просп.  Д. Яворницького,62</t>
  </si>
  <si>
    <t>Начальник ВПП  Кардінал К.С., Начальник СПГР Панова К.О.</t>
  </si>
  <si>
    <t>050-160-00-51, 050-160-6613</t>
  </si>
  <si>
    <t xml:space="preserve">Поштамт-ЦПЗ №2 </t>
  </si>
  <si>
    <t>50000, м. Кривий Ріг, пр.Поштовий,26</t>
  </si>
  <si>
    <t>Начальник ЦВПЗ Глушак О.Є.</t>
  </si>
  <si>
    <t>050-160-15-32</t>
  </si>
  <si>
    <t>ЦВПЗ Верхньодніпровськ</t>
  </si>
  <si>
    <t>51600, м. Верхньодніпровськ, вул. Тітова,8</t>
  </si>
  <si>
    <t>Начальник ЦВПЗ Жиліна С.А.</t>
  </si>
  <si>
    <t>050-160-24-00</t>
  </si>
  <si>
    <t>ЦПЗ №6 Нікополь</t>
  </si>
  <si>
    <t>53200, м. Нікополь, вул. Патріотів України, 113А</t>
  </si>
  <si>
    <t>Начальник ЦПЗ №6 Степанюк Т.В</t>
  </si>
  <si>
    <t>050-160-36-00</t>
  </si>
  <si>
    <t>ЦПЗ №7 Павлоград</t>
  </si>
  <si>
    <t>51400, м. Павлоград, вул. Соборна,60</t>
  </si>
  <si>
    <t>Начальник ЦПЗ №7 Щербина А.С</t>
  </si>
  <si>
    <t>050-160-37-00</t>
  </si>
  <si>
    <t>ЦВПЗ Новомосковськ</t>
  </si>
  <si>
    <t>51200, м. Новомосковськ, вул. Сучкова, 34</t>
  </si>
  <si>
    <t>Начальник ЦВПЗ Федориненко В.І.</t>
  </si>
  <si>
    <t>067-664-38-79</t>
  </si>
  <si>
    <t>ГРАФІК ПРОВЕДЕННЯ ДНІВ  ПЕРЕДПЛАТНИКА
Львівської  філії  АТ "Укрпошта"</t>
  </si>
  <si>
    <t xml:space="preserve">ВПЗ Чигирин </t>
  </si>
  <si>
    <t>м.Чигирин вул Б.Хмельницького,11</t>
  </si>
  <si>
    <t>Загоруйко Л.І.</t>
  </si>
  <si>
    <t>ВПЗ Канів -3</t>
  </si>
  <si>
    <t>м.Канів вул Торгова, 16</t>
  </si>
  <si>
    <t>Шемет Н.М.</t>
  </si>
  <si>
    <t xml:space="preserve">ВПЗ Кам’янка </t>
  </si>
  <si>
    <t>м.Кам’янка вул Г.Майдану, 32</t>
  </si>
  <si>
    <t>Говорунова Н.В.</t>
  </si>
  <si>
    <t>ВПЗ Корсунь Шевченківський</t>
  </si>
  <si>
    <t xml:space="preserve">м.Корсунь вул Шевченко, 35 </t>
  </si>
  <si>
    <t>Мариненко С.В.</t>
  </si>
  <si>
    <t>ВПЗ Золотоноша</t>
  </si>
  <si>
    <t>м.Золотоноша вул Незалежності,11</t>
  </si>
  <si>
    <t>Івашина Н.І.</t>
  </si>
  <si>
    <t xml:space="preserve">ВПЗ Драбів </t>
  </si>
  <si>
    <t>м.Драбів вул Центральна,61</t>
  </si>
  <si>
    <t>Овсієнко Н.М.</t>
  </si>
  <si>
    <t>ВПЗ Сміла-1</t>
  </si>
  <si>
    <t>м.Сміла вул Незалежності,35</t>
  </si>
  <si>
    <t>Біленька І.М.</t>
  </si>
  <si>
    <t>ВПЗ Чорнобай</t>
  </si>
  <si>
    <t>м.Чорнобай вул Центральна,173</t>
  </si>
  <si>
    <t>Захарова Л.І.</t>
  </si>
  <si>
    <t>ВПЗ 18001 Черкаси</t>
  </si>
  <si>
    <t>м.Черкаси вул.Б.Вишневецького,34</t>
  </si>
  <si>
    <t>Пахомова Н.П.</t>
  </si>
  <si>
    <t xml:space="preserve">ВПЗ Городище </t>
  </si>
  <si>
    <t>м.Городище вул Миру,81</t>
  </si>
  <si>
    <t>Лапченко О.В.</t>
  </si>
  <si>
    <t>ВПЗ Шпола-3</t>
  </si>
  <si>
    <t>м.Шпола вул Пролетарська,58</t>
  </si>
  <si>
    <t>Шквиря О.В.</t>
  </si>
  <si>
    <t>22.11.2019.</t>
  </si>
  <si>
    <t>ЦВПЗ Тальне 1</t>
  </si>
  <si>
    <t>20401 м.Тальне  вул Соборна.47</t>
  </si>
  <si>
    <t>Забальська Н.В.</t>
  </si>
  <si>
    <t>ЦВПЗ Звенигородка -2</t>
  </si>
  <si>
    <t>20202 м.Звенигородка  вул Грушевського.131</t>
  </si>
  <si>
    <t>Паладій А.Ю.</t>
  </si>
  <si>
    <t>20.11.2019.</t>
  </si>
  <si>
    <t>ЦВПЗ Катеринопіль</t>
  </si>
  <si>
    <t>20501 смт Катеринопіль вул Соборна 12.а</t>
  </si>
  <si>
    <t>Щербатюк Л.О.</t>
  </si>
  <si>
    <t>ЦВПЗ Маньківка</t>
  </si>
  <si>
    <t xml:space="preserve">20101 смт Маньківка вул. Соборна 16 </t>
  </si>
  <si>
    <t>Скитецька Е.Б.</t>
  </si>
  <si>
    <t>ЦВПЗ Лисянка</t>
  </si>
  <si>
    <t>19301 смт. Лисянка  пл. Миру.28</t>
  </si>
  <si>
    <t>Красуцька Т.А.</t>
  </si>
  <si>
    <t>Центральне поштове відділення</t>
  </si>
  <si>
    <t>Умань вул. Європейська 8</t>
  </si>
  <si>
    <t>Ямковенко Т.Б.</t>
  </si>
  <si>
    <t>Монастирище вул. Богуна 34</t>
  </si>
  <si>
    <t>Велетнюк Л.В</t>
  </si>
  <si>
    <t>Жашків вул. Соборна 35</t>
  </si>
  <si>
    <t>Ковбасюк Н.В</t>
  </si>
  <si>
    <t>Ковбасюк Н.В.</t>
  </si>
  <si>
    <t>Христинівка вул.Соборна 49</t>
  </si>
  <si>
    <t>ЩЕРБАНЬ Л.В.</t>
  </si>
  <si>
    <t>23.10.2019р    20.11.2019р      18.12.2019р</t>
  </si>
  <si>
    <t>ЦВПЗ Мукачево</t>
  </si>
  <si>
    <t>Закарпатська область, м.Мукачево, вул. Я.Мудрого, 9</t>
  </si>
  <si>
    <t>Полянська К.І        Фізер Е.М.</t>
  </si>
  <si>
    <t>050 998 6989                      066 765 5014</t>
  </si>
  <si>
    <t>ЦВПЗ Берегово</t>
  </si>
  <si>
    <t>Закарпатська область,                   м. Берегово, пл.Ф.Ракоці, 3</t>
  </si>
  <si>
    <t>Косюч М.П.                   Петрович Е.М.</t>
  </si>
  <si>
    <t>066 767 4951                 099 413 6070</t>
  </si>
  <si>
    <t>ЦВПЗ Свалява</t>
  </si>
  <si>
    <t>Закарпатська область,                    м. Свалява, вул. Шевченка, 1А</t>
  </si>
  <si>
    <t>Островка Ж.І.             Молнар І.Й</t>
  </si>
  <si>
    <t>099 067 5856                                 095 327 5689</t>
  </si>
  <si>
    <t>ЦВПЗ Воловець</t>
  </si>
  <si>
    <t>Закарпатська область,            смт. Воловець, вул. Пушкіна, 6</t>
  </si>
  <si>
    <t>Козик І.В.                   Фур І.І.</t>
  </si>
  <si>
    <t>066 100 4191                   099 046 3194</t>
  </si>
  <si>
    <t>28.10.2019р          11.11.2019р       11.12.2019р</t>
  </si>
  <si>
    <t>МВПЗ Ужгород</t>
  </si>
  <si>
    <t>Закарпатська область,                 м. Ужгород, площа Поштова, 4</t>
  </si>
  <si>
    <t xml:space="preserve">Особливець Г.В. </t>
  </si>
  <si>
    <t>(066) 474 2440</t>
  </si>
  <si>
    <t>МВПЗ Ужгород-18</t>
  </si>
  <si>
    <t>Закарпатська область ,              м.Ужгород, Проспект Свободи,3</t>
  </si>
  <si>
    <t>Вовчук Н.М.</t>
  </si>
  <si>
    <t>(066) 971 3277</t>
  </si>
  <si>
    <t>25.10.2019р     06.11.2019р     29.11.2019р       06.12.2019р</t>
  </si>
  <si>
    <t>ЦВПЗ Хуст</t>
  </si>
  <si>
    <t>Закарпатська область,            м.Хуст, вул. Корятовича, 10,</t>
  </si>
  <si>
    <t>Рачок С.І.</t>
  </si>
  <si>
    <t>(097) 308 2003</t>
  </si>
  <si>
    <t>ЦВПЗ Тячів</t>
  </si>
  <si>
    <t>Закарпатська область,                   м. Тячів, вул.Незалежності, 28,</t>
  </si>
  <si>
    <t>Антал В.В.</t>
  </si>
  <si>
    <t>(097) 749 1044</t>
  </si>
  <si>
    <t>ЦВПЗ Рахів</t>
  </si>
  <si>
    <t>Закарпатська область,                м. Рахів, вул. Миру, 46</t>
  </si>
  <si>
    <t>Данюк М.П.</t>
  </si>
  <si>
    <t>(097) 443 6982</t>
  </si>
  <si>
    <t>Мог.-Подільський                          
 вул Стависька,4</t>
  </si>
  <si>
    <t xml:space="preserve"> Муровані Курилівці                       
вул Соборна, 108</t>
  </si>
  <si>
    <t xml:space="preserve">ГРАФІК ПРОВЕДЕННЯ ДНІВ  ПЕРЕДПЛАТНИКА                                                                                                           Волинської  філії  АТ "Укрпошта"   </t>
  </si>
  <si>
    <t xml:space="preserve">ГРАФІК ПРОВЕДЕННЯ ДНІВ  ПЕРЕДПЛАТНИКА 
Вінницької філії АТ "Укрпошта"   </t>
  </si>
  <si>
    <t xml:space="preserve">ГРАФІК ПРОВЕДЕННЯ ДНІВ  ПЕРЕДПЛАТНИКА
 Дніпропетровської філії АТ "Укрпошта"   </t>
  </si>
  <si>
    <t xml:space="preserve">ГРАФІК ПРОВЕДЕННЯ ДНІВ  ПЕРЕДПЛАТНИКА
 Донецької філії АТ "Укрпошта"   </t>
  </si>
  <si>
    <t xml:space="preserve">ГРАФІК ПРОВЕДЕННЯ ДНІВ  ПЕРЕДПЛАТНИКА 
 ЖИТОМИРСЬКОЇ філії АТ "Укрпошта"   </t>
  </si>
  <si>
    <t xml:space="preserve">ГРАФІК ПРОВЕДЕННЯ ДНІВ  ПЕРЕДПЛАТНИКА 
  Запорізької  філії АТ "Укрпошта"   </t>
  </si>
  <si>
    <t xml:space="preserve">ГРАФІК ПРОВЕДЕННЯ ДНІВ  ПЕРЕДПЛАТНИКА 
Закарпатської філії АТ "Укрпошта"   </t>
  </si>
  <si>
    <t xml:space="preserve">ГРАФІК ПРОВЕДЕННЯ ДНІВ  ПЕРЕДПЛАТНИКА 
 Івано-Франківської  філії АТ "Укрпошта"   </t>
  </si>
  <si>
    <t xml:space="preserve">ГРАФІК ПРОВЕДЕННЯ ДНІВ  ПЕРЕДПЛАТНИКА   
ЛУГАНСЬКОЇ   філії АТ "Укрпошта"   </t>
  </si>
  <si>
    <t xml:space="preserve">ГРАФІК ПРОВЕДЕННЯ ДНІВ  ПЕРЕДПЛАТНИКА 
МИКОЛАЇВСЬКОЇ  ФІЛІЇ АТ "Укрпошта"   </t>
  </si>
  <si>
    <t>ГРАФІК ПРОВЕДЕННЯ ДНІВ  ПЕРЕДПЛАТНИКА 
РІВНЕНСЬКОЇ ФІЛІЇ АТ "УКРПОШТА"</t>
  </si>
  <si>
    <t xml:space="preserve">ГРАФІК ПРОВЕДЕННЯ ДНІВ  ПЕРЕДПЛАТНИКА
 СУМСЬКОЇ філії АТ "Укрпошта"   </t>
  </si>
  <si>
    <t xml:space="preserve">ГРАФІК ПРОВЕДЕННЯ ДНІВ  ПЕРЕДПЛАТНИКА
 Одеської філії АТ "Укрпошта"   </t>
  </si>
  <si>
    <t xml:space="preserve">ГРАФІК ПРОВЕДЕННЯ ДНІВ  ПЕРЕДПЛАТНИКА 
Тернопільської філії АТ "Укрпошта"   </t>
  </si>
  <si>
    <r>
      <t xml:space="preserve">ГРАФІК ПРОВЕДЕННЯ ДНІВ  ПЕРЕДПЛАТНИКА
  Харківської 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філії АТ "Укрпошта"   </t>
    </r>
  </si>
  <si>
    <t xml:space="preserve">ГРАФІК ПРОВЕДЕННЯ ДНІВ  ПЕРЕДПЛАТНИКА
 Херсонської філії АТ "Укрпошта"   </t>
  </si>
  <si>
    <t xml:space="preserve">ГРАФІК ПРОВЕДЕННЯ ДНІВ  ПЕРЕДПЛАТНИКА
 Хмельницької філії АТ "Укрпошта" </t>
  </si>
  <si>
    <t xml:space="preserve">ГРАФІК ПРОВЕДЕННЯ ДНІВ  ПЕРЕДПЛАТНИКА   
ЧЕРНІГІВСЬКОЇ  філії АТ "Укрпошта"   </t>
  </si>
  <si>
    <t xml:space="preserve">ГРАФІК ПРОВЕДЕННЯ ДНІВ  ПЕРЕДПЛАТНИКА 
  Черкаської   філії АТ "Укрпошта"   </t>
  </si>
  <si>
    <t xml:space="preserve">ГРАФІК ПРОВЕДЕННЯ ДНІВ  ПЕРЕДПЛАТНИКА
 Чернівецької філії АТ "Укрпошта"   </t>
  </si>
  <si>
    <t xml:space="preserve">ГРАФІК ПРОВЕДЕННЯ ДНІВ  ПЕРЕДПЛАТНИКА
 Полтавської  філії  АТ "Укрпошта"   </t>
  </si>
  <si>
    <t>вул. Соборності 33, м. Полтава, МВПЗ</t>
  </si>
  <si>
    <t>Литвиненко Л.М.</t>
  </si>
  <si>
    <t>19.11.2019 р</t>
  </si>
  <si>
    <t>10.12.2019 р.</t>
  </si>
  <si>
    <t>ЦВПЗ Велика Багачка</t>
  </si>
  <si>
    <t>вул.Чекалових,17</t>
  </si>
  <si>
    <t>Шепель В.М.</t>
  </si>
  <si>
    <t>0509507017</t>
  </si>
  <si>
    <t>ВПЗ Гоголеве</t>
  </si>
  <si>
    <t>вул. Горєва,30</t>
  </si>
  <si>
    <t>ВПЗ Гадяч</t>
  </si>
  <si>
    <t>м. Гадяч, вул. Полтавська, 22</t>
  </si>
  <si>
    <t>Білик І.Ю.</t>
  </si>
  <si>
    <t>ЦВПЗ Гребінка</t>
  </si>
  <si>
    <t>МВПЗ Гребінка вул. Миру,42</t>
  </si>
  <si>
    <t>Якименко Т.О.</t>
  </si>
  <si>
    <t>050-950-85-64</t>
  </si>
  <si>
    <t>ВПЗ Почаївка</t>
  </si>
  <si>
    <t>ВПЗ Почаївка вул. Л.Українки,35</t>
  </si>
  <si>
    <t>Бондаренко Л.В.</t>
  </si>
  <si>
    <t>050-950-86-39</t>
  </si>
  <si>
    <t xml:space="preserve">ЦВПЗ Диканька </t>
  </si>
  <si>
    <t>смт.Диканька, вул.Незалежності, 93</t>
  </si>
  <si>
    <t>Коротченко Л.С.</t>
  </si>
  <si>
    <t>ЦВПЗ Зіньків</t>
  </si>
  <si>
    <t>вул.Воздвиженська 37, м. Зіньков МВПЗ</t>
  </si>
  <si>
    <t>Попенко В. Л.</t>
  </si>
  <si>
    <t>ВПЗ Опішня</t>
  </si>
  <si>
    <t xml:space="preserve">вул. Незалежності,23, с. Опішня ВПЗ Опішня </t>
  </si>
  <si>
    <t xml:space="preserve">Слободська Н.Г. </t>
  </si>
  <si>
    <t>ВПЗ В.Павлівка</t>
  </si>
  <si>
    <t xml:space="preserve">вул.Кошового, 134А, с.В.Павлівка   ВПЗ  В.Павлівка </t>
  </si>
  <si>
    <t>Назаренко Н.Г.</t>
  </si>
  <si>
    <t>ЦВПЗ Кобеляки</t>
  </si>
  <si>
    <t>вул.Шевченка 48/36, м. Кобеляки МВПЗ</t>
  </si>
  <si>
    <t xml:space="preserve">Голтвянська Любов Григорівна         </t>
  </si>
  <si>
    <t xml:space="preserve">ЦВПЗ Карлівка </t>
  </si>
  <si>
    <t>пров. Спартака, 4, м. Карлівка, МВПЗ</t>
  </si>
  <si>
    <t>Королех  Н Ф.</t>
  </si>
  <si>
    <t xml:space="preserve">ВПЗ Ланна </t>
  </si>
  <si>
    <t xml:space="preserve">вул. Центральна, 4, с. Ланна ВПЗ Ланна </t>
  </si>
  <si>
    <t>Бондаренко С П</t>
  </si>
  <si>
    <t>Лохвиця</t>
  </si>
  <si>
    <t>МВПЗ Лохвиця, вул.Перемоги,7</t>
  </si>
  <si>
    <t xml:space="preserve">Репецька В.І. </t>
  </si>
  <si>
    <t>МВПЗ Лохвиця, вул.Перемоги,8</t>
  </si>
  <si>
    <t>МВПЗ Лохвиця, вул.Перемоги,9</t>
  </si>
  <si>
    <t>МВПЗ Лохвиця, вул.Перемоги,10</t>
  </si>
  <si>
    <t>Засулля</t>
  </si>
  <si>
    <t>с.Засулля вул.Молодіжна,78</t>
  </si>
  <si>
    <t xml:space="preserve">Шевченко Н.М. </t>
  </si>
  <si>
    <t>ВПЗ №2</t>
  </si>
  <si>
    <t>м.Лубни,пр.Володимирський,93</t>
  </si>
  <si>
    <t xml:space="preserve">Піонтковська С.В. </t>
  </si>
  <si>
    <t>МВЗ Лубни</t>
  </si>
  <si>
    <t>м.Лубни,пр.Володимирський,1/5</t>
  </si>
  <si>
    <t xml:space="preserve">Романенко Н.Л. </t>
  </si>
  <si>
    <t>ЦВПЗ  Машівка</t>
  </si>
  <si>
    <t>вул. Незалежності,120 смт. Машівка МВПЗ</t>
  </si>
  <si>
    <t xml:space="preserve">Коваль В.В. </t>
  </si>
  <si>
    <t>ЦВПЗ Миргород</t>
  </si>
  <si>
    <t>с.Попівка ВПЗ</t>
  </si>
  <si>
    <t xml:space="preserve">Кубай Н.І. </t>
  </si>
  <si>
    <t>м.Миргород в.Гоголя 96/9 МВПЗ</t>
  </si>
  <si>
    <t xml:space="preserve"> Правець О.С. </t>
  </si>
  <si>
    <t>ЦВПЗ Оржиця</t>
  </si>
  <si>
    <t>вул. Центральна 18, смт. Оржиця МВПЗ</t>
  </si>
  <si>
    <t>Хлюст І.А.</t>
  </si>
  <si>
    <t>ЦВПЗ  Оржиця</t>
  </si>
  <si>
    <t>ВПЗ Заріг</t>
  </si>
  <si>
    <t>Струк Г.А.</t>
  </si>
  <si>
    <t>ЦВПЗ Пирятин</t>
  </si>
  <si>
    <t xml:space="preserve"> вул. Європейська 1, м.Пирятин  МВПЗ</t>
  </si>
  <si>
    <t xml:space="preserve">Скаленко Т. В </t>
  </si>
  <si>
    <t>ВПЗ Велика Круча</t>
  </si>
  <si>
    <t xml:space="preserve">Міщенко С.О.  </t>
  </si>
  <si>
    <t>ЦВПЗ Семенівка</t>
  </si>
  <si>
    <t>смт.Семенівка вул.В-інтер.12/9</t>
  </si>
  <si>
    <t>Скляренко Л.П 0509506609</t>
  </si>
  <si>
    <t xml:space="preserve">Скляренко Л.П </t>
  </si>
  <si>
    <t>ВПЗ Оболонь</t>
  </si>
  <si>
    <t>с.Оболонь вул.Позена 4</t>
  </si>
  <si>
    <t xml:space="preserve">Лихолат Н.О </t>
  </si>
  <si>
    <t>ЦВПЗ Чорнухи</t>
  </si>
  <si>
    <t xml:space="preserve">вул.Мележика 1,смт. Чорнухи  </t>
  </si>
  <si>
    <t>Коробка Н.В.</t>
  </si>
  <si>
    <t>ЦВПЗ  Чутове</t>
  </si>
  <si>
    <t>вул.Центральна, 24 смт. Чутове  МВПЗ</t>
  </si>
  <si>
    <t xml:space="preserve">Ступак О.С.
</t>
  </si>
  <si>
    <t>Шишаки МВПЗ</t>
  </si>
  <si>
    <t>смт Шишаки вул.Корніліча 10</t>
  </si>
  <si>
    <t>Безрук Л.Г.</t>
  </si>
  <si>
    <t>ВПЗ Яреськи 1</t>
  </si>
  <si>
    <t>с.Яреськи вул.Липова 20</t>
  </si>
  <si>
    <t>Щочка Т.В.</t>
  </si>
  <si>
    <t>ЦВПЗ  Хорол</t>
  </si>
  <si>
    <t>вул.1 травня 7, м. Хорол МВПЗ</t>
  </si>
  <si>
    <t>Діденко О.М</t>
  </si>
  <si>
    <t xml:space="preserve">ЦВПЗ Козельщина </t>
  </si>
  <si>
    <t>вул.Горького 48, Козельщинна ВПЗ</t>
  </si>
  <si>
    <t>Кармазіна Т.О</t>
  </si>
  <si>
    <t xml:space="preserve">ЦВПЗ Кременчук </t>
  </si>
  <si>
    <t>вул. Сердюка, 20, м. Кременчук МВПЗ</t>
  </si>
  <si>
    <t>Сєрова І.О.</t>
  </si>
  <si>
    <t>0509505014</t>
  </si>
  <si>
    <t>0509505015</t>
  </si>
  <si>
    <t>0509505016</t>
  </si>
  <si>
    <t xml:space="preserve">     01.11.2019</t>
  </si>
  <si>
    <t xml:space="preserve">Біля централього приміщення поштамту </t>
  </si>
  <si>
    <t>поштовий зал відділення зв'язку</t>
  </si>
  <si>
    <t>біля приміщення відділення поштового зв'язку</t>
  </si>
  <si>
    <t>06.11.2019;  26.11.2019;       12.11.2019;   12.11.2019</t>
  </si>
  <si>
    <t>ГРАФІК ПРОВЕДЕННЯ ДНІВ  ПЕРЕДПЛАТНИКА
 Кіровоградської  філії АТ "Укрпошта"</t>
  </si>
  <si>
    <t>ГРАФІК ПРОВЕДЕННЯ ДНІВ  ПЕРЕДПЛАТНИКА 
КИЇВСЬКОЇ МІСЬКОЇ ДИРЕКЦІЇ АТ "Укрпошта"</t>
  </si>
  <si>
    <t>ВПЗ Бородянка 1</t>
  </si>
  <si>
    <t>Бородянка вул.Центральна 240</t>
  </si>
  <si>
    <t>Крицька В.В.</t>
  </si>
  <si>
    <t>050-360-76-08</t>
  </si>
  <si>
    <t>ВПЗ Макарів 1</t>
  </si>
  <si>
    <t>Макарів вул.Ростовського 38</t>
  </si>
  <si>
    <t>Кондратенко Ю.М.</t>
  </si>
  <si>
    <t>066-825-90-70</t>
  </si>
  <si>
    <t>ВПЗ Іванків 1</t>
  </si>
  <si>
    <t>Іванків вул.Проскури 56</t>
  </si>
  <si>
    <t>ВПЗ Немішаеве</t>
  </si>
  <si>
    <t>Немішаеве вул. Залізнична 14</t>
  </si>
  <si>
    <t>Мацюк Л.М.</t>
  </si>
  <si>
    <t>045-77-412-72</t>
  </si>
  <si>
    <t>ВПЗ Клавдіеве</t>
  </si>
  <si>
    <t>Клавдіеве вул.Центральна 5</t>
  </si>
  <si>
    <t>Труш К.В.</t>
  </si>
  <si>
    <t>045-77-260-07</t>
  </si>
  <si>
    <t>ВПЗ Пісківка</t>
  </si>
  <si>
    <t>Пісківка вул.Філіпова 4</t>
  </si>
  <si>
    <t>Тимошенко Г.О.</t>
  </si>
  <si>
    <t>045-77-330-41</t>
  </si>
  <si>
    <t>ВПЗ Красятичі</t>
  </si>
  <si>
    <t>Красятичі вул.Жовтнева 83</t>
  </si>
  <si>
    <t>Борженко Л.П.</t>
  </si>
  <si>
    <t>050-360-76-77</t>
  </si>
  <si>
    <t>ВПЗ Бровари</t>
  </si>
  <si>
    <t>07400, м. Бровари, вул Гагаріна, буд. 20</t>
  </si>
  <si>
    <t>Семенченко Олена Миколаївна</t>
  </si>
  <si>
    <t>050-460-50-25</t>
  </si>
  <si>
    <t>ВПЗ Княжичі</t>
  </si>
  <si>
    <t>07455, Броварський р-н, с.Княжичі, вул.м.Лагунової, 109</t>
  </si>
  <si>
    <t>Лахно Оксана Миколаївна</t>
  </si>
  <si>
    <t>(04594) 3-85-74</t>
  </si>
  <si>
    <t>ВПЗ Бровари-1</t>
  </si>
  <si>
    <t>07401, м. Бровари, вул.Ярослава Мудрого, 2</t>
  </si>
  <si>
    <t>Фещенко Ірина Леонідівна</t>
  </si>
  <si>
    <t>(04594) 4-03-64</t>
  </si>
  <si>
    <t>ВПЗ Бровари-3</t>
  </si>
  <si>
    <t>07403, м. Бровари, вул. Володимира Великого, 4</t>
  </si>
  <si>
    <t>Бобко Олеся Тахирівна</t>
  </si>
  <si>
    <t>050-460-49-32</t>
  </si>
  <si>
    <t>ВПЗ Гоголів</t>
  </si>
  <si>
    <t>07452,  Броварський р-н, смт Гоголів, вул Київська , 160</t>
  </si>
  <si>
    <t>Менжега Наталія Анатоліївна</t>
  </si>
  <si>
    <t>096-880-65-22</t>
  </si>
  <si>
    <t>07443, Броварський р-н, смт Калинівка, вул Травнева, 10</t>
  </si>
  <si>
    <t>Артелеменчук  Людмила Валеріївна</t>
  </si>
  <si>
    <t>(04594)7-90-52</t>
  </si>
  <si>
    <t>ВПЗ Велика Димерка</t>
  </si>
  <si>
    <t>07442, Броварський р-н, смт Велика Димерка, вул.Бобрицька, буд. 1</t>
  </si>
  <si>
    <t>Лизун Антоніна Володимирівна</t>
  </si>
  <si>
    <t>(04594)6-75-30</t>
  </si>
  <si>
    <t>Вишгород - 1</t>
  </si>
  <si>
    <t>пл.Шевченко 2</t>
  </si>
  <si>
    <t>Тимошенко Ю.В.</t>
  </si>
  <si>
    <t>096-381-84-32</t>
  </si>
  <si>
    <t>Вишгород - 2</t>
  </si>
  <si>
    <t>вул.Шолуденко.6 В</t>
  </si>
  <si>
    <t>Сидоренко Л.В.</t>
  </si>
  <si>
    <t>050-360-92-85</t>
  </si>
  <si>
    <t>Старі Петрівці</t>
  </si>
  <si>
    <t>вул.Князя Святослава.13</t>
  </si>
  <si>
    <t>Касьяненко Л.В.</t>
  </si>
  <si>
    <t>045-96-44-5-94</t>
  </si>
  <si>
    <t>Нові Петрівці</t>
  </si>
  <si>
    <t>вул.Свято Покровська.220</t>
  </si>
  <si>
    <t>Гусак Л.А.</t>
  </si>
  <si>
    <t>045-96-45-2-31</t>
  </si>
  <si>
    <t>Лютіж</t>
  </si>
  <si>
    <t>вул.Визволителів.62</t>
  </si>
  <si>
    <t>Гук Ю.В.</t>
  </si>
  <si>
    <t>045-96-40--2-43</t>
  </si>
  <si>
    <t>Демер</t>
  </si>
  <si>
    <t>вул.Революції.1</t>
  </si>
  <si>
    <t>Кучерява О.В.</t>
  </si>
  <si>
    <t>045-96-031-3-55</t>
  </si>
  <si>
    <t>Демидів</t>
  </si>
  <si>
    <t>вул.Фастова.2</t>
  </si>
  <si>
    <t>Гурська Н.В.</t>
  </si>
  <si>
    <t>045-96-33-2-43</t>
  </si>
  <si>
    <t>Катюжанка</t>
  </si>
  <si>
    <t>вул.Поштова.57</t>
  </si>
  <si>
    <t>Осадча Т.М.</t>
  </si>
  <si>
    <t>050-360-93-13</t>
  </si>
  <si>
    <t>Пирново</t>
  </si>
  <si>
    <t>вул.Шевченка Тараса.24</t>
  </si>
  <si>
    <t>Войтенко Л.В.</t>
  </si>
  <si>
    <t>045-96-48-1-62</t>
  </si>
  <si>
    <t>Новосілки</t>
  </si>
  <si>
    <t>вул.Центральна.9</t>
  </si>
  <si>
    <t>Головач Я.В.</t>
  </si>
  <si>
    <t>045-96-49-3-30</t>
  </si>
  <si>
    <t>ВПЗ Вишневе</t>
  </si>
  <si>
    <t>Вишневе вул.Европейська 10</t>
  </si>
  <si>
    <t>Печковська А.Б.</t>
  </si>
  <si>
    <t>050-100-66-53</t>
  </si>
  <si>
    <t>Брижата В.В.</t>
  </si>
  <si>
    <t>ВПЗ Боярка-3</t>
  </si>
  <si>
    <t>Боярка вул. Білогородська 43</t>
  </si>
  <si>
    <t>Галака А.В.</t>
  </si>
  <si>
    <t>096-768-03-34</t>
  </si>
  <si>
    <t>ВПЗ Дмитрівка</t>
  </si>
  <si>
    <t>Дмитрівка вул. Садова 2</t>
  </si>
  <si>
    <t>Федоренко Ю.Ю.</t>
  </si>
  <si>
    <t>098-079-85-38</t>
  </si>
  <si>
    <t>ВПЗ Гатне</t>
  </si>
  <si>
    <t>Гатне вул.Франка 2</t>
  </si>
  <si>
    <t>Негоденко Л.В.</t>
  </si>
  <si>
    <t>096-655-98-59</t>
  </si>
  <si>
    <t>ВПЗ Крюківщина</t>
  </si>
  <si>
    <t>Крюківщина вул.Балукова 10</t>
  </si>
  <si>
    <t>Леонова І.О.</t>
  </si>
  <si>
    <t>098-388-71-36</t>
  </si>
  <si>
    <t>ВПЗ Тарасівка</t>
  </si>
  <si>
    <t>Тарасівка вул.Патріотів 40</t>
  </si>
  <si>
    <t>Жукова О.В.</t>
  </si>
  <si>
    <t>098-547-36-67</t>
  </si>
  <si>
    <t>ВПЗ Музичі</t>
  </si>
  <si>
    <t>Музичі вул.Музична 13</t>
  </si>
  <si>
    <t>Дивнич Л.К.</t>
  </si>
  <si>
    <t>067-853-32-01</t>
  </si>
  <si>
    <t>ВПЗ Чабани</t>
  </si>
  <si>
    <t>Чабани вул.Одеське шоссе 1</t>
  </si>
  <si>
    <t>Білошевич С.М.</t>
  </si>
  <si>
    <t>097-622-22-66</t>
  </si>
  <si>
    <t>ВПЗ Чайки</t>
  </si>
  <si>
    <t>Чайки вул.Лобановського 25</t>
  </si>
  <si>
    <t>Шпакович Т.О.</t>
  </si>
  <si>
    <t>097-630-21-16</t>
  </si>
  <si>
    <t>Забіря</t>
  </si>
  <si>
    <t>Забіря вул.Гончаренко 12</t>
  </si>
  <si>
    <t>Суворова А.В.</t>
  </si>
  <si>
    <t>095-319-10-41</t>
  </si>
  <si>
    <t>Горенка</t>
  </si>
  <si>
    <t>Горенка вул. Франка 125-А</t>
  </si>
  <si>
    <t>Макшакова Е.В.</t>
  </si>
  <si>
    <t>099-562-60-22</t>
  </si>
  <si>
    <t>Боярка-4</t>
  </si>
  <si>
    <t>Боярка-4 вул.Білогородська 11-а</t>
  </si>
  <si>
    <t>Трофименко О.В.</t>
  </si>
  <si>
    <t>067-854-15-46</t>
  </si>
  <si>
    <t>ВПЗ Буча</t>
  </si>
  <si>
    <t>Буча Островського 20</t>
  </si>
  <si>
    <t>Бурносова</t>
  </si>
  <si>
    <t>097-793-35-13</t>
  </si>
  <si>
    <t>ВПЗ Ірпінь</t>
  </si>
  <si>
    <t>Ірпінь Соборна 98</t>
  </si>
  <si>
    <t>Слодзік</t>
  </si>
  <si>
    <t>050-142-16-21</t>
  </si>
  <si>
    <t>ВПЗ Гостомель</t>
  </si>
  <si>
    <t>Святопокровська 138</t>
  </si>
  <si>
    <t>Чернишенко</t>
  </si>
  <si>
    <t>066-200-35-96</t>
  </si>
  <si>
    <t>ЦПЗ № 6</t>
  </si>
  <si>
    <t>м.Кагарлик, вул.Столична,1</t>
  </si>
  <si>
    <t>Дуброва С.Б., Осипенко Т.А.</t>
  </si>
  <si>
    <t>050-360-99-49 ; 050-360-99-50</t>
  </si>
  <si>
    <t>ВПЗ</t>
  </si>
  <si>
    <t>м.Ржищів</t>
  </si>
  <si>
    <t>м.Богуслав</t>
  </si>
  <si>
    <t>Обухів-2</t>
  </si>
  <si>
    <t>м.Миронівка,Соборності, 54</t>
  </si>
  <si>
    <t>Дуброва С.Б., Осипенко Т.А., Христюк В.Ф.</t>
  </si>
  <si>
    <t>Обухів, вул. Малишка,2</t>
  </si>
  <si>
    <t>м.Українка</t>
  </si>
  <si>
    <t>ВПЗ Переяслав Хмельницький</t>
  </si>
  <si>
    <t>вул.Богдана Хмельницького 49</t>
  </si>
  <si>
    <t>Онищенко О.М.</t>
  </si>
  <si>
    <t>050-360-98-96</t>
  </si>
  <si>
    <t>ВПЗ Згурівка</t>
  </si>
  <si>
    <t>вул.Украінська, 13</t>
  </si>
  <si>
    <t>Штапир Н.Г.</t>
  </si>
  <si>
    <t>098-360-98-78</t>
  </si>
  <si>
    <t>ВПЗ Яготин</t>
  </si>
  <si>
    <t>вул.Незалежності, 56</t>
  </si>
  <si>
    <t>Топчій О.І.</t>
  </si>
  <si>
    <t>050-360-98-69</t>
  </si>
  <si>
    <t>13.11.2019.</t>
  </si>
  <si>
    <t>13.12.2019.</t>
  </si>
  <si>
    <t xml:space="preserve">              07.11.2019</t>
  </si>
  <si>
    <t xml:space="preserve">     20.11.2019</t>
  </si>
  <si>
    <t xml:space="preserve"> 14.11.2019.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</si>
</sst>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6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4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8" fillId="3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49" fontId="5" fillId="0" borderId="10" xfId="63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/>
    </xf>
    <xf numFmtId="14" fontId="6" fillId="0" borderId="10" xfId="0" applyNumberFormat="1" applyFont="1" applyBorder="1" applyAlignment="1">
      <alignment horizontal="left" vertical="justify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 wrapText="1"/>
    </xf>
    <xf numFmtId="14" fontId="6" fillId="0" borderId="13" xfId="0" applyNumberFormat="1" applyFont="1" applyFill="1" applyBorder="1" applyAlignment="1">
      <alignment horizontal="left" wrapText="1"/>
    </xf>
    <xf numFmtId="14" fontId="6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1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5" fillId="0" borderId="10" xfId="0" applyFont="1" applyFill="1" applyBorder="1" applyAlignment="1">
      <alignment wrapText="1"/>
    </xf>
    <xf numFmtId="0" fontId="6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/>
    </xf>
    <xf numFmtId="49" fontId="67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6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top" wrapText="1"/>
    </xf>
    <xf numFmtId="14" fontId="67" fillId="0" borderId="10" xfId="0" applyNumberFormat="1" applyFont="1" applyBorder="1" applyAlignment="1">
      <alignment horizontal="left" vertical="justify"/>
    </xf>
    <xf numFmtId="0" fontId="67" fillId="0" borderId="10" xfId="0" applyFont="1" applyBorder="1" applyAlignment="1">
      <alignment horizontal="left" vertical="justify"/>
    </xf>
    <xf numFmtId="14" fontId="16" fillId="0" borderId="10" xfId="0" applyNumberFormat="1" applyFont="1" applyBorder="1" applyAlignment="1">
      <alignment horizontal="left" vertical="top" wrapText="1"/>
    </xf>
    <xf numFmtId="0" fontId="5" fillId="0" borderId="10" xfId="54" applyFont="1" applyFill="1" applyBorder="1" applyAlignment="1">
      <alignment horizontal="center"/>
      <protection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14" fontId="67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14" fontId="67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 horizontal="left" vertical="center"/>
    </xf>
    <xf numFmtId="14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right" wrapText="1"/>
    </xf>
    <xf numFmtId="14" fontId="64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4" fontId="6" fillId="34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14" fontId="6" fillId="35" borderId="13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 wrapText="1"/>
    </xf>
    <xf numFmtId="0" fontId="6" fillId="35" borderId="14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7.0039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spans="2:6" ht="18" customHeight="1">
      <c r="B1" s="112"/>
      <c r="C1" s="112"/>
      <c r="D1" s="112"/>
      <c r="E1" s="112"/>
      <c r="F1" s="113"/>
    </row>
    <row r="2" spans="1:6" ht="40.5" customHeight="1">
      <c r="A2" s="206" t="s">
        <v>1</v>
      </c>
      <c r="B2" s="208" t="s">
        <v>2038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15" hidden="1">
      <c r="A4" s="24">
        <v>1</v>
      </c>
      <c r="B4" s="146" t="s">
        <v>83</v>
      </c>
      <c r="C4" s="54" t="s">
        <v>82</v>
      </c>
      <c r="D4" s="6" t="s">
        <v>1193</v>
      </c>
      <c r="E4" s="19" t="s">
        <v>84</v>
      </c>
      <c r="F4" s="188" t="s">
        <v>85</v>
      </c>
    </row>
    <row r="5" spans="1:6" ht="17.25" customHeight="1">
      <c r="A5" s="24">
        <v>1</v>
      </c>
      <c r="B5" s="146" t="s">
        <v>87</v>
      </c>
      <c r="C5" s="54" t="s">
        <v>86</v>
      </c>
      <c r="D5" s="6" t="s">
        <v>1194</v>
      </c>
      <c r="E5" s="19" t="s">
        <v>88</v>
      </c>
      <c r="F5" s="188" t="s">
        <v>89</v>
      </c>
    </row>
    <row r="6" spans="1:6" ht="15">
      <c r="A6" s="24">
        <v>2</v>
      </c>
      <c r="B6" s="146" t="s">
        <v>91</v>
      </c>
      <c r="C6" s="54" t="s">
        <v>90</v>
      </c>
      <c r="D6" s="4" t="s">
        <v>1195</v>
      </c>
      <c r="E6" s="19" t="s">
        <v>92</v>
      </c>
      <c r="F6" s="20" t="s">
        <v>93</v>
      </c>
    </row>
    <row r="7" spans="1:6" ht="15">
      <c r="A7" s="24">
        <v>3</v>
      </c>
      <c r="B7" s="146" t="s">
        <v>95</v>
      </c>
      <c r="C7" s="54" t="s">
        <v>94</v>
      </c>
      <c r="D7" s="5" t="s">
        <v>1196</v>
      </c>
      <c r="E7" s="19" t="s">
        <v>96</v>
      </c>
      <c r="F7" s="188" t="s">
        <v>97</v>
      </c>
    </row>
    <row r="8" spans="1:6" ht="15">
      <c r="A8" s="24">
        <v>4</v>
      </c>
      <c r="B8" s="146" t="s">
        <v>99</v>
      </c>
      <c r="C8" s="54" t="s">
        <v>98</v>
      </c>
      <c r="D8" s="4" t="s">
        <v>1197</v>
      </c>
      <c r="E8" s="19" t="s">
        <v>100</v>
      </c>
      <c r="F8" s="188" t="s">
        <v>101</v>
      </c>
    </row>
    <row r="9" spans="1:8" ht="20.25" customHeight="1">
      <c r="A9" s="24">
        <v>5</v>
      </c>
      <c r="B9" s="146" t="s">
        <v>103</v>
      </c>
      <c r="C9" s="54" t="s">
        <v>102</v>
      </c>
      <c r="D9" s="5" t="s">
        <v>1198</v>
      </c>
      <c r="E9" s="19" t="s">
        <v>104</v>
      </c>
      <c r="F9" s="188" t="s">
        <v>105</v>
      </c>
      <c r="H9" s="3"/>
    </row>
    <row r="10" spans="1:6" ht="15">
      <c r="A10" s="24">
        <v>6</v>
      </c>
      <c r="B10" s="146" t="s">
        <v>107</v>
      </c>
      <c r="C10" s="54" t="s">
        <v>106</v>
      </c>
      <c r="D10" s="5" t="s">
        <v>1199</v>
      </c>
      <c r="E10" s="19" t="s">
        <v>108</v>
      </c>
      <c r="F10" s="188" t="s">
        <v>109</v>
      </c>
    </row>
    <row r="11" spans="1:11" ht="30">
      <c r="A11" s="24">
        <v>7</v>
      </c>
      <c r="B11" s="146" t="s">
        <v>111</v>
      </c>
      <c r="C11" s="54" t="s">
        <v>110</v>
      </c>
      <c r="D11" s="4" t="s">
        <v>2035</v>
      </c>
      <c r="E11" s="19" t="s">
        <v>112</v>
      </c>
      <c r="F11" s="188" t="s">
        <v>113</v>
      </c>
      <c r="K11" s="1" t="s">
        <v>0</v>
      </c>
    </row>
    <row r="12" spans="1:6" ht="30">
      <c r="A12" s="24">
        <v>8</v>
      </c>
      <c r="B12" s="146" t="s">
        <v>115</v>
      </c>
      <c r="C12" s="54" t="s">
        <v>114</v>
      </c>
      <c r="D12" s="4" t="s">
        <v>2036</v>
      </c>
      <c r="E12" s="19" t="s">
        <v>116</v>
      </c>
      <c r="F12" s="188" t="s">
        <v>117</v>
      </c>
    </row>
    <row r="13" spans="1:6" ht="15">
      <c r="A13" s="24">
        <v>9</v>
      </c>
      <c r="B13" s="146" t="s">
        <v>119</v>
      </c>
      <c r="C13" s="54" t="s">
        <v>118</v>
      </c>
      <c r="D13" s="5" t="s">
        <v>1200</v>
      </c>
      <c r="E13" s="19" t="s">
        <v>120</v>
      </c>
      <c r="F13" s="188" t="s">
        <v>121</v>
      </c>
    </row>
    <row r="14" spans="1:6" ht="19.5" customHeight="1">
      <c r="A14" s="24">
        <v>10</v>
      </c>
      <c r="B14" s="146" t="s">
        <v>123</v>
      </c>
      <c r="C14" s="54" t="s">
        <v>122</v>
      </c>
      <c r="D14" s="6" t="s">
        <v>1201</v>
      </c>
      <c r="E14" s="19" t="s">
        <v>124</v>
      </c>
      <c r="F14" s="188" t="s">
        <v>125</v>
      </c>
    </row>
    <row r="15" spans="1:6" ht="15">
      <c r="A15" s="24">
        <v>11</v>
      </c>
      <c r="B15" s="146" t="s">
        <v>127</v>
      </c>
      <c r="C15" s="54" t="s">
        <v>126</v>
      </c>
      <c r="D15" s="6" t="s">
        <v>1202</v>
      </c>
      <c r="E15" s="19" t="s">
        <v>128</v>
      </c>
      <c r="F15" s="188" t="s">
        <v>129</v>
      </c>
    </row>
    <row r="16" spans="1:6" ht="15">
      <c r="A16" s="24">
        <v>12</v>
      </c>
      <c r="B16" s="146" t="s">
        <v>131</v>
      </c>
      <c r="C16" s="54" t="s">
        <v>130</v>
      </c>
      <c r="D16" s="6" t="s">
        <v>1203</v>
      </c>
      <c r="E16" s="19" t="s">
        <v>132</v>
      </c>
      <c r="F16" s="188" t="s">
        <v>133</v>
      </c>
    </row>
    <row r="17" spans="1:6" ht="15">
      <c r="A17" s="24">
        <v>13</v>
      </c>
      <c r="B17" s="146" t="s">
        <v>135</v>
      </c>
      <c r="C17" s="54" t="s">
        <v>134</v>
      </c>
      <c r="D17" s="6" t="s">
        <v>1204</v>
      </c>
      <c r="E17" s="19" t="s">
        <v>136</v>
      </c>
      <c r="F17" s="188" t="s">
        <v>137</v>
      </c>
    </row>
    <row r="18" spans="1:6" ht="15">
      <c r="A18" s="24">
        <v>14</v>
      </c>
      <c r="B18" s="146" t="s">
        <v>95</v>
      </c>
      <c r="C18" s="54" t="s">
        <v>138</v>
      </c>
      <c r="D18" s="189" t="s">
        <v>1205</v>
      </c>
      <c r="E18" s="19" t="s">
        <v>139</v>
      </c>
      <c r="F18" s="188" t="s">
        <v>140</v>
      </c>
    </row>
    <row r="19" spans="1:6" ht="15">
      <c r="A19" s="24">
        <v>15</v>
      </c>
      <c r="B19" s="146" t="s">
        <v>142</v>
      </c>
      <c r="C19" s="54" t="s">
        <v>141</v>
      </c>
      <c r="D19" s="189" t="s">
        <v>1206</v>
      </c>
      <c r="E19" s="19" t="s">
        <v>143</v>
      </c>
      <c r="F19" s="188" t="s">
        <v>144</v>
      </c>
    </row>
    <row r="20" spans="1:6" ht="15">
      <c r="A20" s="24">
        <v>16</v>
      </c>
      <c r="B20" s="146" t="s">
        <v>91</v>
      </c>
      <c r="C20" s="54" t="s">
        <v>145</v>
      </c>
      <c r="D20" s="189" t="s">
        <v>1207</v>
      </c>
      <c r="E20" s="19" t="s">
        <v>146</v>
      </c>
      <c r="F20" s="188" t="s">
        <v>147</v>
      </c>
    </row>
    <row r="21" spans="1:6" ht="15">
      <c r="A21" s="24">
        <v>17</v>
      </c>
      <c r="B21" s="146" t="s">
        <v>99</v>
      </c>
      <c r="C21" s="54" t="s">
        <v>148</v>
      </c>
      <c r="D21" s="189" t="s">
        <v>1208</v>
      </c>
      <c r="E21" s="19" t="s">
        <v>149</v>
      </c>
      <c r="F21" s="188" t="s">
        <v>150</v>
      </c>
    </row>
    <row r="22" spans="1:6" ht="15">
      <c r="A22" s="24">
        <v>18</v>
      </c>
      <c r="B22" s="146" t="s">
        <v>95</v>
      </c>
      <c r="C22" s="54" t="s">
        <v>151</v>
      </c>
      <c r="D22" s="43" t="s">
        <v>1209</v>
      </c>
      <c r="E22" s="19" t="s">
        <v>152</v>
      </c>
      <c r="F22" s="188" t="s">
        <v>153</v>
      </c>
    </row>
    <row r="23" spans="1:6" ht="15">
      <c r="A23" s="24">
        <v>19</v>
      </c>
      <c r="B23" s="19" t="s">
        <v>154</v>
      </c>
      <c r="C23" s="54" t="s">
        <v>151</v>
      </c>
      <c r="D23" s="43" t="s">
        <v>1209</v>
      </c>
      <c r="E23" s="19" t="s">
        <v>152</v>
      </c>
      <c r="F23" s="188" t="s">
        <v>153</v>
      </c>
    </row>
    <row r="24" spans="1:6" ht="15">
      <c r="A24" s="24">
        <v>20</v>
      </c>
      <c r="B24" s="146" t="s">
        <v>156</v>
      </c>
      <c r="C24" s="54" t="s">
        <v>155</v>
      </c>
      <c r="D24" s="43" t="s">
        <v>1210</v>
      </c>
      <c r="E24" s="19" t="s">
        <v>157</v>
      </c>
      <c r="F24" s="188" t="s">
        <v>158</v>
      </c>
    </row>
    <row r="25" spans="1:6" ht="15">
      <c r="A25" s="24">
        <v>21</v>
      </c>
      <c r="B25" s="146" t="s">
        <v>160</v>
      </c>
      <c r="C25" s="54" t="s">
        <v>159</v>
      </c>
      <c r="D25" s="43" t="s">
        <v>1211</v>
      </c>
      <c r="E25" s="19" t="s">
        <v>161</v>
      </c>
      <c r="F25" s="188" t="s">
        <v>162</v>
      </c>
    </row>
    <row r="26" spans="1:6" ht="15">
      <c r="A26" s="24">
        <v>22</v>
      </c>
      <c r="B26" s="146" t="s">
        <v>164</v>
      </c>
      <c r="C26" s="54" t="s">
        <v>163</v>
      </c>
      <c r="D26" s="43" t="s">
        <v>1212</v>
      </c>
      <c r="E26" s="19" t="s">
        <v>165</v>
      </c>
      <c r="F26" s="188" t="s">
        <v>166</v>
      </c>
    </row>
    <row r="27" spans="1:6" ht="15">
      <c r="A27" s="24">
        <v>23</v>
      </c>
      <c r="B27" s="146" t="s">
        <v>168</v>
      </c>
      <c r="C27" s="54" t="s">
        <v>167</v>
      </c>
      <c r="D27" s="43" t="s">
        <v>1213</v>
      </c>
      <c r="E27" s="19" t="s">
        <v>169</v>
      </c>
      <c r="F27" s="188" t="s">
        <v>170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85"/>
  <sheetViews>
    <sheetView zoomScalePageLayoutView="0" workbookViewId="0" topLeftCell="A67">
      <selection activeCell="J11" sqref="J11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1.57421875" style="1" customWidth="1"/>
    <col min="4" max="4" width="44.28125" style="1" customWidth="1"/>
    <col min="5" max="5" width="29.57421875" style="1" customWidth="1"/>
    <col min="6" max="6" width="27.851562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2171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15.75">
      <c r="A4" s="10">
        <v>1</v>
      </c>
      <c r="B4" s="145">
        <v>43774</v>
      </c>
      <c r="C4" s="6" t="s">
        <v>2172</v>
      </c>
      <c r="D4" s="6" t="s">
        <v>2173</v>
      </c>
      <c r="E4" s="6" t="s">
        <v>2174</v>
      </c>
      <c r="F4" s="6" t="s">
        <v>2175</v>
      </c>
    </row>
    <row r="5" spans="1:6" ht="15.75">
      <c r="A5" s="10">
        <v>2</v>
      </c>
      <c r="B5" s="145">
        <v>43776</v>
      </c>
      <c r="C5" s="6" t="s">
        <v>2176</v>
      </c>
      <c r="D5" s="6" t="s">
        <v>2177</v>
      </c>
      <c r="E5" s="6" t="s">
        <v>2178</v>
      </c>
      <c r="F5" s="32" t="s">
        <v>2179</v>
      </c>
    </row>
    <row r="6" spans="1:6" ht="15.75">
      <c r="A6" s="10">
        <v>3</v>
      </c>
      <c r="B6" s="146">
        <v>43781</v>
      </c>
      <c r="C6" s="4" t="s">
        <v>2180</v>
      </c>
      <c r="D6" s="4" t="s">
        <v>2181</v>
      </c>
      <c r="E6" s="4" t="s">
        <v>2174</v>
      </c>
      <c r="F6" s="5" t="s">
        <v>2175</v>
      </c>
    </row>
    <row r="7" spans="1:6" ht="15.75">
      <c r="A7" s="10">
        <v>4</v>
      </c>
      <c r="B7" s="147">
        <v>43789</v>
      </c>
      <c r="C7" s="5" t="s">
        <v>2182</v>
      </c>
      <c r="D7" s="5" t="s">
        <v>2183</v>
      </c>
      <c r="E7" s="5" t="s">
        <v>2184</v>
      </c>
      <c r="F7" s="5" t="s">
        <v>2185</v>
      </c>
    </row>
    <row r="8" spans="1:6" ht="15.75">
      <c r="A8" s="10">
        <v>5</v>
      </c>
      <c r="B8" s="146">
        <v>43797</v>
      </c>
      <c r="C8" s="4" t="s">
        <v>2186</v>
      </c>
      <c r="D8" s="4" t="s">
        <v>2187</v>
      </c>
      <c r="E8" s="4" t="s">
        <v>2188</v>
      </c>
      <c r="F8" s="6" t="s">
        <v>2189</v>
      </c>
    </row>
    <row r="9" spans="1:6" ht="15.75">
      <c r="A9" s="10">
        <v>6</v>
      </c>
      <c r="B9" s="147">
        <v>43804</v>
      </c>
      <c r="C9" s="5" t="s">
        <v>2190</v>
      </c>
      <c r="D9" s="5" t="s">
        <v>2191</v>
      </c>
      <c r="E9" s="5" t="s">
        <v>2192</v>
      </c>
      <c r="F9" s="5" t="s">
        <v>2193</v>
      </c>
    </row>
    <row r="10" spans="1:6" ht="15.75">
      <c r="A10" s="10">
        <v>7</v>
      </c>
      <c r="B10" s="147">
        <v>43809</v>
      </c>
      <c r="C10" s="5" t="s">
        <v>2194</v>
      </c>
      <c r="D10" s="5" t="s">
        <v>2195</v>
      </c>
      <c r="E10" s="5" t="s">
        <v>2196</v>
      </c>
      <c r="F10" s="4" t="s">
        <v>2197</v>
      </c>
    </row>
    <row r="11" spans="1:6" ht="15.75">
      <c r="A11" s="10">
        <v>8</v>
      </c>
      <c r="B11" s="146">
        <v>43812</v>
      </c>
      <c r="C11" s="4" t="s">
        <v>2172</v>
      </c>
      <c r="D11" s="4" t="s">
        <v>2173</v>
      </c>
      <c r="E11" s="4" t="s">
        <v>2174</v>
      </c>
      <c r="F11" s="5" t="s">
        <v>2175</v>
      </c>
    </row>
    <row r="12" spans="1:6" ht="16.5" customHeight="1">
      <c r="A12" s="10">
        <v>9</v>
      </c>
      <c r="B12" s="145">
        <v>43770</v>
      </c>
      <c r="C12" s="6" t="s">
        <v>2198</v>
      </c>
      <c r="D12" s="6" t="s">
        <v>2199</v>
      </c>
      <c r="E12" s="6" t="s">
        <v>2200</v>
      </c>
      <c r="F12" s="6" t="s">
        <v>2201</v>
      </c>
    </row>
    <row r="13" spans="1:6" ht="20.25" customHeight="1">
      <c r="A13" s="10">
        <v>10</v>
      </c>
      <c r="B13" s="145">
        <v>43805</v>
      </c>
      <c r="C13" s="6" t="s">
        <v>2198</v>
      </c>
      <c r="D13" s="6" t="s">
        <v>2199</v>
      </c>
      <c r="E13" s="6" t="s">
        <v>2200</v>
      </c>
      <c r="F13" s="6" t="s">
        <v>2201</v>
      </c>
    </row>
    <row r="14" spans="1:6" ht="16.5" customHeight="1">
      <c r="A14" s="10">
        <v>11</v>
      </c>
      <c r="B14" s="145">
        <v>43776</v>
      </c>
      <c r="C14" s="6" t="s">
        <v>2202</v>
      </c>
      <c r="D14" s="6" t="s">
        <v>2203</v>
      </c>
      <c r="E14" s="6" t="s">
        <v>2204</v>
      </c>
      <c r="F14" s="32" t="s">
        <v>2205</v>
      </c>
    </row>
    <row r="15" spans="1:6" ht="22.5" customHeight="1">
      <c r="A15" s="10">
        <v>12</v>
      </c>
      <c r="B15" s="146">
        <v>43783</v>
      </c>
      <c r="C15" s="4" t="s">
        <v>2206</v>
      </c>
      <c r="D15" s="4" t="s">
        <v>2207</v>
      </c>
      <c r="E15" s="4" t="s">
        <v>2208</v>
      </c>
      <c r="F15" s="32" t="s">
        <v>2209</v>
      </c>
    </row>
    <row r="16" spans="1:6" ht="18.75" customHeight="1">
      <c r="A16" s="10">
        <v>13</v>
      </c>
      <c r="B16" s="147">
        <v>43784</v>
      </c>
      <c r="C16" s="5" t="s">
        <v>2210</v>
      </c>
      <c r="D16" s="5" t="s">
        <v>2211</v>
      </c>
      <c r="E16" s="5" t="s">
        <v>2212</v>
      </c>
      <c r="F16" s="5" t="s">
        <v>2213</v>
      </c>
    </row>
    <row r="17" spans="1:6" ht="30" customHeight="1">
      <c r="A17" s="10">
        <v>14</v>
      </c>
      <c r="B17" s="146">
        <v>43791</v>
      </c>
      <c r="C17" s="4" t="s">
        <v>2214</v>
      </c>
      <c r="D17" s="4" t="s">
        <v>2215</v>
      </c>
      <c r="E17" s="4" t="s">
        <v>2216</v>
      </c>
      <c r="F17" s="6" t="s">
        <v>2217</v>
      </c>
    </row>
    <row r="18" spans="1:6" ht="30">
      <c r="A18" s="10">
        <v>15</v>
      </c>
      <c r="B18" s="147">
        <v>43797</v>
      </c>
      <c r="C18" s="5" t="s">
        <v>1898</v>
      </c>
      <c r="D18" s="5" t="s">
        <v>2218</v>
      </c>
      <c r="E18" s="5" t="s">
        <v>2219</v>
      </c>
      <c r="F18" s="5" t="s">
        <v>2220</v>
      </c>
    </row>
    <row r="19" spans="1:6" ht="33.75" customHeight="1">
      <c r="A19" s="10">
        <v>16</v>
      </c>
      <c r="B19" s="147">
        <v>43798</v>
      </c>
      <c r="C19" s="5" t="s">
        <v>2221</v>
      </c>
      <c r="D19" s="5" t="s">
        <v>2222</v>
      </c>
      <c r="E19" s="5" t="s">
        <v>2223</v>
      </c>
      <c r="F19" s="4" t="s">
        <v>2224</v>
      </c>
    </row>
    <row r="20" spans="1:6" ht="15.75">
      <c r="A20" s="10">
        <v>17</v>
      </c>
      <c r="B20" s="146">
        <v>43771</v>
      </c>
      <c r="C20" s="54" t="s">
        <v>2225</v>
      </c>
      <c r="D20" s="54" t="s">
        <v>2226</v>
      </c>
      <c r="E20" s="4" t="s">
        <v>2227</v>
      </c>
      <c r="F20" s="158" t="s">
        <v>2228</v>
      </c>
    </row>
    <row r="21" spans="1:6" ht="15.75">
      <c r="A21" s="10">
        <v>18</v>
      </c>
      <c r="B21" s="146">
        <v>43778</v>
      </c>
      <c r="C21" s="54" t="s">
        <v>2225</v>
      </c>
      <c r="D21" s="54" t="s">
        <v>2226</v>
      </c>
      <c r="E21" s="4" t="s">
        <v>2227</v>
      </c>
      <c r="F21" s="158" t="s">
        <v>2228</v>
      </c>
    </row>
    <row r="22" spans="1:6" ht="15.75">
      <c r="A22" s="10">
        <v>19</v>
      </c>
      <c r="B22" s="146">
        <v>43785</v>
      </c>
      <c r="C22" s="54" t="s">
        <v>2225</v>
      </c>
      <c r="D22" s="54" t="s">
        <v>2226</v>
      </c>
      <c r="E22" s="4" t="s">
        <v>2227</v>
      </c>
      <c r="F22" s="158" t="s">
        <v>2228</v>
      </c>
    </row>
    <row r="23" spans="1:6" ht="15.75">
      <c r="A23" s="10">
        <v>20</v>
      </c>
      <c r="B23" s="146">
        <v>43771</v>
      </c>
      <c r="C23" s="54" t="s">
        <v>2229</v>
      </c>
      <c r="D23" s="54" t="s">
        <v>2230</v>
      </c>
      <c r="E23" s="4" t="s">
        <v>2231</v>
      </c>
      <c r="F23" s="158" t="s">
        <v>2232</v>
      </c>
    </row>
    <row r="24" spans="1:6" ht="15.75">
      <c r="A24" s="10">
        <v>21</v>
      </c>
      <c r="B24" s="146">
        <v>43778</v>
      </c>
      <c r="C24" s="54" t="s">
        <v>2229</v>
      </c>
      <c r="D24" s="54" t="s">
        <v>2230</v>
      </c>
      <c r="E24" s="4" t="s">
        <v>2231</v>
      </c>
      <c r="F24" s="158" t="s">
        <v>2232</v>
      </c>
    </row>
    <row r="25" spans="1:6" ht="15.75">
      <c r="A25" s="10">
        <v>22</v>
      </c>
      <c r="B25" s="146">
        <v>43785</v>
      </c>
      <c r="C25" s="54" t="s">
        <v>2229</v>
      </c>
      <c r="D25" s="54" t="s">
        <v>2230</v>
      </c>
      <c r="E25" s="4" t="s">
        <v>2231</v>
      </c>
      <c r="F25" s="158" t="s">
        <v>2232</v>
      </c>
    </row>
    <row r="26" spans="1:6" ht="15.75">
      <c r="A26" s="10">
        <v>23</v>
      </c>
      <c r="B26" s="146">
        <v>43771</v>
      </c>
      <c r="C26" s="54" t="s">
        <v>2233</v>
      </c>
      <c r="D26" s="54" t="s">
        <v>2234</v>
      </c>
      <c r="E26" s="4" t="s">
        <v>2235</v>
      </c>
      <c r="F26" s="158" t="s">
        <v>2236</v>
      </c>
    </row>
    <row r="27" spans="1:6" ht="15.75">
      <c r="A27" s="10">
        <v>24</v>
      </c>
      <c r="B27" s="146">
        <v>43778</v>
      </c>
      <c r="C27" s="54" t="s">
        <v>2233</v>
      </c>
      <c r="D27" s="54" t="s">
        <v>2234</v>
      </c>
      <c r="E27" s="4" t="s">
        <v>2235</v>
      </c>
      <c r="F27" s="158" t="s">
        <v>2236</v>
      </c>
    </row>
    <row r="28" spans="1:6" ht="15.75">
      <c r="A28" s="10">
        <v>25</v>
      </c>
      <c r="B28" s="146">
        <v>43785</v>
      </c>
      <c r="C28" s="54" t="s">
        <v>2233</v>
      </c>
      <c r="D28" s="54" t="s">
        <v>2234</v>
      </c>
      <c r="E28" s="4" t="s">
        <v>2235</v>
      </c>
      <c r="F28" s="158" t="s">
        <v>2236</v>
      </c>
    </row>
    <row r="29" spans="1:6" ht="15.75">
      <c r="A29" s="10">
        <v>26</v>
      </c>
      <c r="B29" s="146">
        <v>43771</v>
      </c>
      <c r="C29" s="54" t="s">
        <v>2237</v>
      </c>
      <c r="D29" s="54" t="s">
        <v>2238</v>
      </c>
      <c r="E29" s="4" t="s">
        <v>2239</v>
      </c>
      <c r="F29" s="158" t="s">
        <v>2240</v>
      </c>
    </row>
    <row r="30" spans="1:6" ht="15.75">
      <c r="A30" s="10">
        <v>27</v>
      </c>
      <c r="B30" s="146">
        <v>43778</v>
      </c>
      <c r="C30" s="54" t="s">
        <v>2237</v>
      </c>
      <c r="D30" s="54" t="s">
        <v>2238</v>
      </c>
      <c r="E30" s="4" t="s">
        <v>2239</v>
      </c>
      <c r="F30" s="158" t="s">
        <v>2240</v>
      </c>
    </row>
    <row r="31" spans="1:6" ht="15.75">
      <c r="A31" s="10">
        <v>28</v>
      </c>
      <c r="B31" s="146">
        <v>43785</v>
      </c>
      <c r="C31" s="54" t="s">
        <v>2237</v>
      </c>
      <c r="D31" s="54" t="s">
        <v>2238</v>
      </c>
      <c r="E31" s="4" t="s">
        <v>2239</v>
      </c>
      <c r="F31" s="158" t="s">
        <v>2240</v>
      </c>
    </row>
    <row r="32" spans="1:6" ht="15.75">
      <c r="A32" s="10">
        <v>29</v>
      </c>
      <c r="B32" s="146">
        <v>43771</v>
      </c>
      <c r="C32" s="54" t="s">
        <v>2241</v>
      </c>
      <c r="D32" s="54" t="s">
        <v>2242</v>
      </c>
      <c r="E32" s="4" t="s">
        <v>2243</v>
      </c>
      <c r="F32" s="158" t="s">
        <v>2244</v>
      </c>
    </row>
    <row r="33" spans="1:6" ht="15.75">
      <c r="A33" s="10">
        <v>30</v>
      </c>
      <c r="B33" s="146">
        <v>43778</v>
      </c>
      <c r="C33" s="54" t="s">
        <v>2241</v>
      </c>
      <c r="D33" s="54" t="s">
        <v>2242</v>
      </c>
      <c r="E33" s="4" t="s">
        <v>2243</v>
      </c>
      <c r="F33" s="158" t="s">
        <v>2244</v>
      </c>
    </row>
    <row r="34" spans="1:6" ht="15.75">
      <c r="A34" s="10">
        <v>31</v>
      </c>
      <c r="B34" s="146">
        <v>43785</v>
      </c>
      <c r="C34" s="54" t="s">
        <v>2241</v>
      </c>
      <c r="D34" s="54" t="s">
        <v>2242</v>
      </c>
      <c r="E34" s="4" t="s">
        <v>2243</v>
      </c>
      <c r="F34" s="158" t="s">
        <v>2244</v>
      </c>
    </row>
    <row r="35" spans="1:6" ht="15.75">
      <c r="A35" s="10">
        <v>32</v>
      </c>
      <c r="B35" s="146">
        <v>43771</v>
      </c>
      <c r="C35" s="54" t="s">
        <v>2245</v>
      </c>
      <c r="D35" s="54" t="s">
        <v>2246</v>
      </c>
      <c r="E35" s="4" t="s">
        <v>2247</v>
      </c>
      <c r="F35" s="158" t="s">
        <v>2248</v>
      </c>
    </row>
    <row r="36" spans="1:6" ht="15.75">
      <c r="A36" s="10">
        <v>33</v>
      </c>
      <c r="B36" s="146">
        <v>43778</v>
      </c>
      <c r="C36" s="54" t="s">
        <v>2245</v>
      </c>
      <c r="D36" s="54" t="s">
        <v>2246</v>
      </c>
      <c r="E36" s="4" t="s">
        <v>2247</v>
      </c>
      <c r="F36" s="158" t="s">
        <v>2248</v>
      </c>
    </row>
    <row r="37" spans="1:6" ht="15.75">
      <c r="A37" s="10">
        <v>34</v>
      </c>
      <c r="B37" s="146">
        <v>43785</v>
      </c>
      <c r="C37" s="54" t="s">
        <v>2245</v>
      </c>
      <c r="D37" s="54" t="s">
        <v>2246</v>
      </c>
      <c r="E37" s="4" t="s">
        <v>2247</v>
      </c>
      <c r="F37" s="158" t="s">
        <v>2248</v>
      </c>
    </row>
    <row r="38" spans="1:6" ht="15.75">
      <c r="A38" s="10">
        <v>35</v>
      </c>
      <c r="B38" s="146">
        <v>43771</v>
      </c>
      <c r="C38" s="54" t="s">
        <v>2249</v>
      </c>
      <c r="D38" s="54" t="s">
        <v>2250</v>
      </c>
      <c r="E38" s="4" t="s">
        <v>2251</v>
      </c>
      <c r="F38" s="158" t="s">
        <v>2252</v>
      </c>
    </row>
    <row r="39" spans="1:6" ht="15.75">
      <c r="A39" s="10">
        <v>36</v>
      </c>
      <c r="B39" s="146">
        <v>43778</v>
      </c>
      <c r="C39" s="54" t="s">
        <v>2249</v>
      </c>
      <c r="D39" s="54" t="s">
        <v>2250</v>
      </c>
      <c r="E39" s="4" t="s">
        <v>2251</v>
      </c>
      <c r="F39" s="158" t="s">
        <v>2252</v>
      </c>
    </row>
    <row r="40" spans="1:6" ht="15.75">
      <c r="A40" s="10">
        <v>37</v>
      </c>
      <c r="B40" s="146">
        <v>43785</v>
      </c>
      <c r="C40" s="54" t="s">
        <v>2249</v>
      </c>
      <c r="D40" s="54" t="s">
        <v>2250</v>
      </c>
      <c r="E40" s="4" t="s">
        <v>2251</v>
      </c>
      <c r="F40" s="158" t="s">
        <v>2252</v>
      </c>
    </row>
    <row r="41" spans="1:6" ht="15.75">
      <c r="A41" s="10">
        <v>38</v>
      </c>
      <c r="B41" s="146">
        <v>43771</v>
      </c>
      <c r="C41" s="54" t="s">
        <v>2253</v>
      </c>
      <c r="D41" s="54" t="s">
        <v>2254</v>
      </c>
      <c r="E41" s="4" t="s">
        <v>2255</v>
      </c>
      <c r="F41" s="158" t="s">
        <v>2256</v>
      </c>
    </row>
    <row r="42" spans="1:6" ht="15.75">
      <c r="A42" s="10">
        <v>39</v>
      </c>
      <c r="B42" s="146">
        <v>43778</v>
      </c>
      <c r="C42" s="54" t="s">
        <v>2253</v>
      </c>
      <c r="D42" s="54" t="s">
        <v>2254</v>
      </c>
      <c r="E42" s="4" t="s">
        <v>2255</v>
      </c>
      <c r="F42" s="158" t="s">
        <v>2256</v>
      </c>
    </row>
    <row r="43" spans="1:6" ht="15.75">
      <c r="A43" s="10">
        <v>40</v>
      </c>
      <c r="B43" s="146">
        <v>43785</v>
      </c>
      <c r="C43" s="54" t="s">
        <v>2253</v>
      </c>
      <c r="D43" s="54" t="s">
        <v>2254</v>
      </c>
      <c r="E43" s="4" t="s">
        <v>2255</v>
      </c>
      <c r="F43" s="158" t="s">
        <v>2256</v>
      </c>
    </row>
    <row r="44" spans="1:6" ht="15.75">
      <c r="A44" s="10">
        <v>41</v>
      </c>
      <c r="B44" s="146">
        <v>43771</v>
      </c>
      <c r="C44" s="54" t="s">
        <v>2257</v>
      </c>
      <c r="D44" s="54" t="s">
        <v>2258</v>
      </c>
      <c r="E44" s="4" t="s">
        <v>2259</v>
      </c>
      <c r="F44" s="158" t="s">
        <v>2260</v>
      </c>
    </row>
    <row r="45" spans="1:6" ht="15.75">
      <c r="A45" s="10">
        <v>42</v>
      </c>
      <c r="B45" s="146">
        <v>43778</v>
      </c>
      <c r="C45" s="54" t="s">
        <v>2257</v>
      </c>
      <c r="D45" s="54" t="s">
        <v>2258</v>
      </c>
      <c r="E45" s="4" t="s">
        <v>2259</v>
      </c>
      <c r="F45" s="158" t="s">
        <v>2260</v>
      </c>
    </row>
    <row r="46" spans="1:6" ht="15.75">
      <c r="A46" s="10">
        <v>43</v>
      </c>
      <c r="B46" s="146">
        <v>43785</v>
      </c>
      <c r="C46" s="54" t="s">
        <v>2257</v>
      </c>
      <c r="D46" s="54" t="s">
        <v>2258</v>
      </c>
      <c r="E46" s="4" t="s">
        <v>2259</v>
      </c>
      <c r="F46" s="158" t="s">
        <v>2260</v>
      </c>
    </row>
    <row r="47" spans="1:6" ht="15.75">
      <c r="A47" s="10">
        <v>44</v>
      </c>
      <c r="B47" s="146">
        <v>43771</v>
      </c>
      <c r="C47" s="54" t="s">
        <v>2261</v>
      </c>
      <c r="D47" s="54" t="s">
        <v>2262</v>
      </c>
      <c r="E47" s="4" t="s">
        <v>2263</v>
      </c>
      <c r="F47" s="158" t="s">
        <v>2264</v>
      </c>
    </row>
    <row r="48" spans="1:6" ht="15.75">
      <c r="A48" s="10">
        <v>45</v>
      </c>
      <c r="B48" s="146">
        <v>43778</v>
      </c>
      <c r="C48" s="54" t="s">
        <v>2261</v>
      </c>
      <c r="D48" s="54" t="s">
        <v>2262</v>
      </c>
      <c r="E48" s="4" t="s">
        <v>2263</v>
      </c>
      <c r="F48" s="158" t="s">
        <v>2264</v>
      </c>
    </row>
    <row r="49" spans="1:6" ht="15.75">
      <c r="A49" s="10">
        <v>46</v>
      </c>
      <c r="B49" s="146">
        <v>43785</v>
      </c>
      <c r="C49" s="54" t="s">
        <v>2261</v>
      </c>
      <c r="D49" s="54" t="s">
        <v>2262</v>
      </c>
      <c r="E49" s="4" t="s">
        <v>2263</v>
      </c>
      <c r="F49" s="158" t="s">
        <v>2264</v>
      </c>
    </row>
    <row r="50" spans="1:6" ht="15.75">
      <c r="A50" s="10">
        <v>47</v>
      </c>
      <c r="B50" s="145">
        <v>43763</v>
      </c>
      <c r="C50" s="6" t="s">
        <v>2265</v>
      </c>
      <c r="D50" s="6" t="s">
        <v>2266</v>
      </c>
      <c r="E50" s="6" t="s">
        <v>2267</v>
      </c>
      <c r="F50" s="6" t="s">
        <v>2268</v>
      </c>
    </row>
    <row r="51" spans="1:6" ht="15.75">
      <c r="A51" s="10">
        <v>48</v>
      </c>
      <c r="B51" s="145">
        <v>43780</v>
      </c>
      <c r="C51" s="6" t="s">
        <v>2265</v>
      </c>
      <c r="D51" s="6" t="s">
        <v>2266</v>
      </c>
      <c r="E51" s="6" t="s">
        <v>2267</v>
      </c>
      <c r="F51" s="32" t="s">
        <v>2268</v>
      </c>
    </row>
    <row r="52" spans="1:6" ht="15.75">
      <c r="A52" s="10">
        <v>49</v>
      </c>
      <c r="B52" s="146">
        <v>43801</v>
      </c>
      <c r="C52" s="4" t="s">
        <v>2265</v>
      </c>
      <c r="D52" s="4" t="s">
        <v>2266</v>
      </c>
      <c r="E52" s="4" t="s">
        <v>2269</v>
      </c>
      <c r="F52" s="5" t="s">
        <v>2268</v>
      </c>
    </row>
    <row r="53" spans="1:6" ht="15.75">
      <c r="A53" s="10">
        <v>50</v>
      </c>
      <c r="B53" s="147">
        <v>43775</v>
      </c>
      <c r="C53" s="5" t="s">
        <v>2270</v>
      </c>
      <c r="D53" s="5" t="s">
        <v>2271</v>
      </c>
      <c r="E53" s="5" t="s">
        <v>2272</v>
      </c>
      <c r="F53" s="5" t="s">
        <v>2273</v>
      </c>
    </row>
    <row r="54" spans="1:6" ht="15.75">
      <c r="A54" s="10">
        <v>51</v>
      </c>
      <c r="B54" s="146">
        <v>43763</v>
      </c>
      <c r="C54" s="4" t="s">
        <v>2274</v>
      </c>
      <c r="D54" s="4" t="s">
        <v>2275</v>
      </c>
      <c r="E54" s="4" t="s">
        <v>2276</v>
      </c>
      <c r="F54" s="6" t="s">
        <v>2277</v>
      </c>
    </row>
    <row r="55" spans="1:6" ht="15.75">
      <c r="A55" s="10">
        <v>52</v>
      </c>
      <c r="B55" s="147">
        <v>43762</v>
      </c>
      <c r="C55" s="5" t="s">
        <v>2278</v>
      </c>
      <c r="D55" s="5" t="s">
        <v>2279</v>
      </c>
      <c r="E55" s="5" t="s">
        <v>2280</v>
      </c>
      <c r="F55" s="5" t="s">
        <v>2281</v>
      </c>
    </row>
    <row r="56" spans="1:6" ht="15.75">
      <c r="A56" s="10">
        <v>53</v>
      </c>
      <c r="B56" s="147">
        <v>43763</v>
      </c>
      <c r="C56" s="5" t="s">
        <v>2282</v>
      </c>
      <c r="D56" s="5" t="s">
        <v>2283</v>
      </c>
      <c r="E56" s="5" t="s">
        <v>2284</v>
      </c>
      <c r="F56" s="4" t="s">
        <v>2285</v>
      </c>
    </row>
    <row r="57" spans="1:6" ht="15.75">
      <c r="A57" s="10">
        <v>54</v>
      </c>
      <c r="B57" s="146">
        <v>43777</v>
      </c>
      <c r="C57" s="4" t="s">
        <v>2286</v>
      </c>
      <c r="D57" s="4" t="s">
        <v>2287</v>
      </c>
      <c r="E57" s="4" t="s">
        <v>2288</v>
      </c>
      <c r="F57" s="5" t="s">
        <v>2289</v>
      </c>
    </row>
    <row r="58" spans="1:6" ht="15.75">
      <c r="A58" s="10">
        <v>55</v>
      </c>
      <c r="B58" s="146">
        <v>43791</v>
      </c>
      <c r="C58" s="4" t="s">
        <v>2290</v>
      </c>
      <c r="D58" s="4" t="s">
        <v>2291</v>
      </c>
      <c r="E58" s="4" t="s">
        <v>2292</v>
      </c>
      <c r="F58" s="5" t="s">
        <v>2293</v>
      </c>
    </row>
    <row r="59" spans="1:6" ht="15.75">
      <c r="A59" s="10">
        <v>56</v>
      </c>
      <c r="B59" s="146">
        <v>43774</v>
      </c>
      <c r="C59" s="4" t="s">
        <v>2294</v>
      </c>
      <c r="D59" s="4" t="s">
        <v>2295</v>
      </c>
      <c r="E59" s="4" t="s">
        <v>2296</v>
      </c>
      <c r="F59" s="5" t="s">
        <v>2297</v>
      </c>
    </row>
    <row r="60" spans="1:6" ht="15.75">
      <c r="A60" s="10">
        <v>57</v>
      </c>
      <c r="B60" s="146">
        <v>43762</v>
      </c>
      <c r="C60" s="4" t="s">
        <v>2298</v>
      </c>
      <c r="D60" s="4" t="s">
        <v>2299</v>
      </c>
      <c r="E60" s="4" t="s">
        <v>2300</v>
      </c>
      <c r="F60" s="5" t="s">
        <v>2301</v>
      </c>
    </row>
    <row r="61" spans="1:6" ht="15.75">
      <c r="A61" s="10">
        <v>58</v>
      </c>
      <c r="B61" s="146">
        <v>43788</v>
      </c>
      <c r="C61" s="4" t="s">
        <v>2302</v>
      </c>
      <c r="D61" s="4" t="s">
        <v>2303</v>
      </c>
      <c r="E61" s="4" t="s">
        <v>2304</v>
      </c>
      <c r="F61" s="5" t="s">
        <v>2305</v>
      </c>
    </row>
    <row r="62" spans="1:8" ht="15.75">
      <c r="A62" s="10">
        <v>59</v>
      </c>
      <c r="B62" s="146">
        <v>43788</v>
      </c>
      <c r="C62" s="4" t="s">
        <v>2306</v>
      </c>
      <c r="D62" s="4" t="s">
        <v>2307</v>
      </c>
      <c r="E62" s="4" t="s">
        <v>2308</v>
      </c>
      <c r="F62" s="4" t="s">
        <v>2309</v>
      </c>
      <c r="H62" s="3"/>
    </row>
    <row r="63" spans="1:6" ht="18.75" customHeight="1">
      <c r="A63" s="10">
        <v>60</v>
      </c>
      <c r="B63" s="146">
        <v>43775</v>
      </c>
      <c r="C63" s="4" t="s">
        <v>2310</v>
      </c>
      <c r="D63" s="4" t="s">
        <v>2311</v>
      </c>
      <c r="E63" s="4" t="s">
        <v>2312</v>
      </c>
      <c r="F63" s="4" t="s">
        <v>2313</v>
      </c>
    </row>
    <row r="64" spans="1:6" ht="18.75" customHeight="1">
      <c r="A64" s="10">
        <v>61</v>
      </c>
      <c r="B64" s="145">
        <v>43784</v>
      </c>
      <c r="C64" s="6" t="s">
        <v>2314</v>
      </c>
      <c r="D64" s="6" t="s">
        <v>2315</v>
      </c>
      <c r="E64" s="6" t="s">
        <v>2316</v>
      </c>
      <c r="F64" s="6" t="s">
        <v>2317</v>
      </c>
    </row>
    <row r="65" spans="1:6" ht="18.75" customHeight="1">
      <c r="A65" s="10">
        <v>62</v>
      </c>
      <c r="B65" s="145">
        <v>43784</v>
      </c>
      <c r="C65" s="6" t="s">
        <v>2318</v>
      </c>
      <c r="D65" s="6" t="s">
        <v>2319</v>
      </c>
      <c r="E65" s="6" t="s">
        <v>2320</v>
      </c>
      <c r="F65" s="32" t="s">
        <v>2321</v>
      </c>
    </row>
    <row r="66" spans="1:6" ht="18.75" customHeight="1">
      <c r="A66" s="10">
        <v>63</v>
      </c>
      <c r="B66" s="146">
        <v>43784</v>
      </c>
      <c r="C66" s="4" t="s">
        <v>2322</v>
      </c>
      <c r="D66" s="4" t="s">
        <v>2323</v>
      </c>
      <c r="E66" s="4" t="s">
        <v>2324</v>
      </c>
      <c r="F66" s="5" t="s">
        <v>2325</v>
      </c>
    </row>
    <row r="67" spans="1:6" ht="18.75" customHeight="1">
      <c r="A67" s="10">
        <v>64</v>
      </c>
      <c r="B67" s="145">
        <v>43789</v>
      </c>
      <c r="C67" s="6" t="s">
        <v>2326</v>
      </c>
      <c r="D67" s="6" t="s">
        <v>2327</v>
      </c>
      <c r="E67" s="6" t="s">
        <v>2328</v>
      </c>
      <c r="F67" s="6" t="s">
        <v>2329</v>
      </c>
    </row>
    <row r="68" spans="1:6" ht="18.75" customHeight="1">
      <c r="A68" s="10">
        <v>65</v>
      </c>
      <c r="B68" s="145">
        <v>43810</v>
      </c>
      <c r="C68" s="6" t="s">
        <v>2326</v>
      </c>
      <c r="D68" s="6" t="s">
        <v>2327</v>
      </c>
      <c r="E68" s="6" t="s">
        <v>2328</v>
      </c>
      <c r="F68" s="6" t="s">
        <v>2329</v>
      </c>
    </row>
    <row r="69" spans="1:6" ht="18.75" customHeight="1">
      <c r="A69" s="10">
        <v>66</v>
      </c>
      <c r="B69" s="145">
        <v>43791</v>
      </c>
      <c r="C69" s="6" t="s">
        <v>2330</v>
      </c>
      <c r="D69" s="6" t="s">
        <v>2331</v>
      </c>
      <c r="E69" s="6" t="s">
        <v>2328</v>
      </c>
      <c r="F69" s="6" t="s">
        <v>2329</v>
      </c>
    </row>
    <row r="70" spans="1:6" ht="18.75" customHeight="1">
      <c r="A70" s="10">
        <v>67</v>
      </c>
      <c r="B70" s="145">
        <v>43812</v>
      </c>
      <c r="C70" s="6" t="s">
        <v>2330</v>
      </c>
      <c r="D70" s="6" t="s">
        <v>2331</v>
      </c>
      <c r="E70" s="6" t="s">
        <v>2328</v>
      </c>
      <c r="F70" s="6" t="s">
        <v>2329</v>
      </c>
    </row>
    <row r="71" spans="1:6" ht="18.75" customHeight="1">
      <c r="A71" s="10">
        <v>68</v>
      </c>
      <c r="B71" s="146">
        <v>43781</v>
      </c>
      <c r="C71" s="4" t="s">
        <v>2330</v>
      </c>
      <c r="D71" s="4" t="s">
        <v>2332</v>
      </c>
      <c r="E71" s="6" t="s">
        <v>2328</v>
      </c>
      <c r="F71" s="6" t="s">
        <v>2329</v>
      </c>
    </row>
    <row r="72" spans="1:6" ht="18.75" customHeight="1">
      <c r="A72" s="10">
        <v>69</v>
      </c>
      <c r="B72" s="146">
        <v>43804</v>
      </c>
      <c r="C72" s="4" t="s">
        <v>2330</v>
      </c>
      <c r="D72" s="4" t="s">
        <v>2332</v>
      </c>
      <c r="E72" s="6" t="s">
        <v>2328</v>
      </c>
      <c r="F72" s="6" t="s">
        <v>2329</v>
      </c>
    </row>
    <row r="73" spans="1:6" ht="16.5" customHeight="1">
      <c r="A73" s="10">
        <v>70</v>
      </c>
      <c r="B73" s="147">
        <v>43790</v>
      </c>
      <c r="C73" s="5" t="s">
        <v>2330</v>
      </c>
      <c r="D73" s="5" t="s">
        <v>2333</v>
      </c>
      <c r="E73" s="6" t="s">
        <v>2328</v>
      </c>
      <c r="F73" s="6" t="s">
        <v>2329</v>
      </c>
    </row>
    <row r="74" spans="1:6" ht="15.75" customHeight="1">
      <c r="A74" s="10">
        <v>71</v>
      </c>
      <c r="B74" s="147">
        <v>43808</v>
      </c>
      <c r="C74" s="5" t="s">
        <v>2330</v>
      </c>
      <c r="D74" s="5" t="s">
        <v>2333</v>
      </c>
      <c r="E74" s="6" t="s">
        <v>2328</v>
      </c>
      <c r="F74" s="6" t="s">
        <v>2329</v>
      </c>
    </row>
    <row r="75" spans="1:6" ht="30.75" customHeight="1">
      <c r="A75" s="10">
        <v>72</v>
      </c>
      <c r="B75" s="146">
        <v>43775</v>
      </c>
      <c r="C75" s="5" t="s">
        <v>2330</v>
      </c>
      <c r="D75" s="4" t="s">
        <v>2334</v>
      </c>
      <c r="E75" s="6" t="s">
        <v>2335</v>
      </c>
      <c r="F75" s="6" t="s">
        <v>2329</v>
      </c>
    </row>
    <row r="76" spans="1:6" ht="28.5" customHeight="1">
      <c r="A76" s="10">
        <v>73</v>
      </c>
      <c r="B76" s="146">
        <v>43789</v>
      </c>
      <c r="C76" s="5" t="s">
        <v>2330</v>
      </c>
      <c r="D76" s="4" t="s">
        <v>2334</v>
      </c>
      <c r="E76" s="6" t="s">
        <v>2335</v>
      </c>
      <c r="F76" s="6" t="s">
        <v>2329</v>
      </c>
    </row>
    <row r="77" spans="1:6" ht="33" customHeight="1">
      <c r="A77" s="10">
        <v>74</v>
      </c>
      <c r="B77" s="146">
        <v>43803</v>
      </c>
      <c r="C77" s="5" t="s">
        <v>2330</v>
      </c>
      <c r="D77" s="4" t="s">
        <v>2334</v>
      </c>
      <c r="E77" s="6" t="s">
        <v>2335</v>
      </c>
      <c r="F77" s="6" t="s">
        <v>2329</v>
      </c>
    </row>
    <row r="78" spans="1:6" ht="18.75" customHeight="1">
      <c r="A78" s="10">
        <v>75</v>
      </c>
      <c r="B78" s="147">
        <v>43781</v>
      </c>
      <c r="C78" s="5" t="s">
        <v>2330</v>
      </c>
      <c r="D78" s="5" t="s">
        <v>2336</v>
      </c>
      <c r="E78" s="6" t="s">
        <v>2328</v>
      </c>
      <c r="F78" s="6" t="s">
        <v>2329</v>
      </c>
    </row>
    <row r="79" spans="1:6" ht="18.75" customHeight="1">
      <c r="A79" s="10">
        <v>76</v>
      </c>
      <c r="B79" s="147">
        <v>43809</v>
      </c>
      <c r="C79" s="5" t="s">
        <v>2330</v>
      </c>
      <c r="D79" s="5" t="s">
        <v>2336</v>
      </c>
      <c r="E79" s="6" t="s">
        <v>2328</v>
      </c>
      <c r="F79" s="6" t="s">
        <v>2329</v>
      </c>
    </row>
    <row r="80" spans="1:6" ht="18.75" customHeight="1">
      <c r="A80" s="10">
        <v>77</v>
      </c>
      <c r="B80" s="147">
        <v>43781</v>
      </c>
      <c r="C80" s="5" t="s">
        <v>2330</v>
      </c>
      <c r="D80" s="5" t="s">
        <v>2337</v>
      </c>
      <c r="E80" s="6" t="s">
        <v>2328</v>
      </c>
      <c r="F80" s="6" t="s">
        <v>2329</v>
      </c>
    </row>
    <row r="81" spans="1:6" ht="18.75" customHeight="1">
      <c r="A81" s="10">
        <v>78</v>
      </c>
      <c r="B81" s="146">
        <v>43809</v>
      </c>
      <c r="C81" s="5" t="s">
        <v>2330</v>
      </c>
      <c r="D81" s="5" t="s">
        <v>2337</v>
      </c>
      <c r="E81" s="6" t="s">
        <v>2328</v>
      </c>
      <c r="F81" s="6" t="s">
        <v>2329</v>
      </c>
    </row>
    <row r="82" spans="1:6" ht="18.75" customHeight="1">
      <c r="A82" s="10">
        <v>79</v>
      </c>
      <c r="B82" s="145">
        <v>43782</v>
      </c>
      <c r="C82" s="6" t="s">
        <v>2338</v>
      </c>
      <c r="D82" s="6" t="s">
        <v>2339</v>
      </c>
      <c r="E82" s="6" t="s">
        <v>2340</v>
      </c>
      <c r="F82" s="6" t="s">
        <v>2341</v>
      </c>
    </row>
    <row r="83" spans="1:6" ht="18.75" customHeight="1">
      <c r="A83" s="10">
        <v>80</v>
      </c>
      <c r="B83" s="145">
        <v>43792</v>
      </c>
      <c r="C83" s="6" t="s">
        <v>2342</v>
      </c>
      <c r="D83" s="6" t="s">
        <v>2343</v>
      </c>
      <c r="E83" s="6" t="s">
        <v>2344</v>
      </c>
      <c r="F83" s="32" t="s">
        <v>2345</v>
      </c>
    </row>
    <row r="84" spans="1:6" ht="18.75" customHeight="1">
      <c r="A84" s="10">
        <v>81</v>
      </c>
      <c r="B84" s="146">
        <v>43805</v>
      </c>
      <c r="C84" s="4" t="s">
        <v>2346</v>
      </c>
      <c r="D84" s="4" t="s">
        <v>2347</v>
      </c>
      <c r="E84" s="4" t="s">
        <v>2348</v>
      </c>
      <c r="F84" s="5" t="s">
        <v>2349</v>
      </c>
    </row>
    <row r="85" spans="2:4" ht="19.5" customHeight="1">
      <c r="B85" s="33"/>
      <c r="C85" s="33"/>
      <c r="D85" s="34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92"/>
  <sheetViews>
    <sheetView zoomScalePageLayoutView="0" workbookViewId="0" topLeftCell="A80">
      <selection activeCell="C97" sqref="C97"/>
    </sheetView>
  </sheetViews>
  <sheetFormatPr defaultColWidth="9.140625" defaultRowHeight="12.75"/>
  <cols>
    <col min="1" max="1" width="8.8515625" style="89" customWidth="1"/>
    <col min="2" max="2" width="19.28125" style="89" customWidth="1"/>
    <col min="3" max="3" width="37.421875" style="35" customWidth="1"/>
    <col min="4" max="4" width="33.28125" style="35" customWidth="1"/>
    <col min="5" max="5" width="21.140625" style="35" customWidth="1"/>
    <col min="6" max="6" width="25.00390625" style="35" customWidth="1"/>
    <col min="7" max="10" width="9.140625" style="1" customWidth="1"/>
    <col min="11" max="11" width="9.7109375" style="1" customWidth="1"/>
    <col min="12" max="16384" width="9.140625" style="1" customWidth="1"/>
  </cols>
  <sheetData>
    <row r="1" spans="1:6" ht="49.5" customHeight="1">
      <c r="A1" s="217" t="s">
        <v>1935</v>
      </c>
      <c r="B1" s="217"/>
      <c r="C1" s="218"/>
      <c r="D1" s="218"/>
      <c r="E1" s="218"/>
      <c r="F1" s="218"/>
    </row>
    <row r="2" spans="1:6" ht="54.75" customHeight="1">
      <c r="A2" s="82" t="s">
        <v>1</v>
      </c>
      <c r="B2" s="11" t="s">
        <v>2</v>
      </c>
      <c r="C2" s="11" t="s">
        <v>838</v>
      </c>
      <c r="D2" s="11" t="s">
        <v>5</v>
      </c>
      <c r="E2" s="11" t="s">
        <v>81</v>
      </c>
      <c r="F2" s="11" t="s">
        <v>839</v>
      </c>
    </row>
    <row r="3" spans="1:6" s="35" customFormat="1" ht="31.5">
      <c r="A3" s="10">
        <v>1</v>
      </c>
      <c r="B3" s="194" t="s">
        <v>840</v>
      </c>
      <c r="C3" s="84" t="s">
        <v>841</v>
      </c>
      <c r="D3" s="85" t="s">
        <v>842</v>
      </c>
      <c r="E3" s="86" t="s">
        <v>843</v>
      </c>
      <c r="F3" s="87" t="s">
        <v>844</v>
      </c>
    </row>
    <row r="4" spans="1:6" s="35" customFormat="1" ht="15.75">
      <c r="A4" s="10">
        <f>A3+1</f>
        <v>2</v>
      </c>
      <c r="B4" s="194" t="s">
        <v>10</v>
      </c>
      <c r="C4" s="85"/>
      <c r="D4" s="83"/>
      <c r="E4" s="86"/>
      <c r="F4" s="85"/>
    </row>
    <row r="5" spans="1:6" s="35" customFormat="1" ht="15.75">
      <c r="A5" s="10">
        <f aca="true" t="shared" si="0" ref="A5:A68">A4+1</f>
        <v>3</v>
      </c>
      <c r="B5" s="194" t="s">
        <v>556</v>
      </c>
      <c r="C5" s="85"/>
      <c r="D5" s="83"/>
      <c r="E5" s="86"/>
      <c r="F5" s="85"/>
    </row>
    <row r="6" spans="1:6" s="35" customFormat="1" ht="15.75">
      <c r="A6" s="10">
        <f t="shared" si="0"/>
        <v>4</v>
      </c>
      <c r="B6" s="194"/>
      <c r="C6" s="88" t="s">
        <v>845</v>
      </c>
      <c r="D6" s="89"/>
      <c r="E6" s="86"/>
      <c r="F6" s="85"/>
    </row>
    <row r="7" spans="1:6" s="35" customFormat="1" ht="27.75" customHeight="1" hidden="1">
      <c r="A7" s="10">
        <f t="shared" si="0"/>
        <v>5</v>
      </c>
      <c r="B7" s="24" t="s">
        <v>440</v>
      </c>
      <c r="C7" s="5" t="s">
        <v>846</v>
      </c>
      <c r="D7" s="10" t="s">
        <v>847</v>
      </c>
      <c r="E7" s="86" t="s">
        <v>848</v>
      </c>
      <c r="F7" s="20" t="s">
        <v>849</v>
      </c>
    </row>
    <row r="8" spans="1:6" s="35" customFormat="1" ht="15.75">
      <c r="A8" s="10">
        <f t="shared" si="0"/>
        <v>6</v>
      </c>
      <c r="B8" s="24" t="s">
        <v>503</v>
      </c>
      <c r="C8" s="5"/>
      <c r="D8" s="10"/>
      <c r="E8" s="5"/>
      <c r="F8" s="90"/>
    </row>
    <row r="9" spans="1:8" s="35" customFormat="1" ht="15.75">
      <c r="A9" s="10">
        <f t="shared" si="0"/>
        <v>7</v>
      </c>
      <c r="B9" s="24" t="s">
        <v>7</v>
      </c>
      <c r="C9" s="5"/>
      <c r="D9" s="10"/>
      <c r="E9" s="5"/>
      <c r="F9" s="20"/>
      <c r="H9" s="91"/>
    </row>
    <row r="10" spans="1:8" s="35" customFormat="1" ht="15.75">
      <c r="A10" s="10">
        <f t="shared" si="0"/>
        <v>8</v>
      </c>
      <c r="B10" s="24" t="s">
        <v>303</v>
      </c>
      <c r="C10" s="5"/>
      <c r="D10" s="10"/>
      <c r="E10" s="5"/>
      <c r="F10" s="20"/>
      <c r="H10" s="91"/>
    </row>
    <row r="11" spans="1:8" s="35" customFormat="1" ht="15.75">
      <c r="A11" s="10">
        <f t="shared" si="0"/>
        <v>9</v>
      </c>
      <c r="B11" s="24" t="s">
        <v>12</v>
      </c>
      <c r="C11" s="5"/>
      <c r="D11" s="10"/>
      <c r="E11" s="5"/>
      <c r="F11" s="20"/>
      <c r="H11" s="91"/>
    </row>
    <row r="12" spans="1:8" s="35" customFormat="1" ht="15.75">
      <c r="A12" s="10">
        <f t="shared" si="0"/>
        <v>10</v>
      </c>
      <c r="B12" s="24" t="s">
        <v>793</v>
      </c>
      <c r="C12" s="5"/>
      <c r="D12" s="10"/>
      <c r="E12" s="5"/>
      <c r="F12" s="20"/>
      <c r="H12" s="91"/>
    </row>
    <row r="13" spans="1:8" s="35" customFormat="1" ht="15.75">
      <c r="A13" s="10">
        <f t="shared" si="0"/>
        <v>11</v>
      </c>
      <c r="B13" s="24" t="s">
        <v>24</v>
      </c>
      <c r="C13" s="5"/>
      <c r="D13" s="10"/>
      <c r="E13" s="5"/>
      <c r="F13" s="20"/>
      <c r="H13" s="91"/>
    </row>
    <row r="14" spans="1:6" s="35" customFormat="1" ht="15.75">
      <c r="A14" s="10">
        <f t="shared" si="0"/>
        <v>12</v>
      </c>
      <c r="B14" s="24" t="s">
        <v>560</v>
      </c>
      <c r="C14" s="5"/>
      <c r="D14" s="10"/>
      <c r="E14" s="5"/>
      <c r="F14" s="20"/>
    </row>
    <row r="15" spans="1:11" s="35" customFormat="1" ht="30">
      <c r="A15" s="10">
        <f t="shared" si="0"/>
        <v>13</v>
      </c>
      <c r="B15" s="24"/>
      <c r="C15" s="5" t="s">
        <v>850</v>
      </c>
      <c r="D15" s="38" t="s">
        <v>851</v>
      </c>
      <c r="E15" s="20" t="s">
        <v>852</v>
      </c>
      <c r="F15" s="20" t="s">
        <v>853</v>
      </c>
      <c r="K15" s="35" t="s">
        <v>0</v>
      </c>
    </row>
    <row r="16" spans="1:6" s="35" customFormat="1" ht="15.75">
      <c r="A16" s="10">
        <f t="shared" si="0"/>
        <v>14</v>
      </c>
      <c r="B16" s="24" t="s">
        <v>503</v>
      </c>
      <c r="C16" s="5"/>
      <c r="D16" s="10"/>
      <c r="E16" s="5"/>
      <c r="F16" s="20"/>
    </row>
    <row r="17" spans="1:6" s="35" customFormat="1" ht="15.75">
      <c r="A17" s="10">
        <f t="shared" si="0"/>
        <v>15</v>
      </c>
      <c r="B17" s="24" t="s">
        <v>7</v>
      </c>
      <c r="C17" s="5"/>
      <c r="D17" s="10"/>
      <c r="E17" s="5"/>
      <c r="F17" s="20"/>
    </row>
    <row r="18" spans="1:6" s="35" customFormat="1" ht="15.75">
      <c r="A18" s="10">
        <f t="shared" si="0"/>
        <v>16</v>
      </c>
      <c r="B18" s="24" t="s">
        <v>303</v>
      </c>
      <c r="C18" s="5"/>
      <c r="D18" s="10"/>
      <c r="E18" s="5"/>
      <c r="F18" s="20"/>
    </row>
    <row r="19" spans="1:6" s="35" customFormat="1" ht="15.75">
      <c r="A19" s="10">
        <f t="shared" si="0"/>
        <v>17</v>
      </c>
      <c r="B19" s="24" t="s">
        <v>12</v>
      </c>
      <c r="C19" s="5"/>
      <c r="D19" s="10"/>
      <c r="E19" s="5"/>
      <c r="F19" s="20"/>
    </row>
    <row r="20" spans="1:6" s="35" customFormat="1" ht="15.75">
      <c r="A20" s="10">
        <f t="shared" si="0"/>
        <v>18</v>
      </c>
      <c r="B20" s="24" t="s">
        <v>793</v>
      </c>
      <c r="C20" s="5"/>
      <c r="D20" s="10"/>
      <c r="E20" s="5"/>
      <c r="F20" s="20"/>
    </row>
    <row r="21" spans="1:6" s="35" customFormat="1" ht="15.75">
      <c r="A21" s="10">
        <f t="shared" si="0"/>
        <v>19</v>
      </c>
      <c r="B21" s="24" t="s">
        <v>24</v>
      </c>
      <c r="C21" s="5"/>
      <c r="D21" s="10"/>
      <c r="E21" s="5"/>
      <c r="F21" s="20"/>
    </row>
    <row r="22" spans="1:6" s="35" customFormat="1" ht="15.75">
      <c r="A22" s="10">
        <f t="shared" si="0"/>
        <v>20</v>
      </c>
      <c r="B22" s="24" t="s">
        <v>560</v>
      </c>
      <c r="C22" s="5"/>
      <c r="D22" s="10"/>
      <c r="E22" s="5"/>
      <c r="F22" s="20"/>
    </row>
    <row r="23" spans="1:6" s="35" customFormat="1" ht="30">
      <c r="A23" s="10">
        <f t="shared" si="0"/>
        <v>21</v>
      </c>
      <c r="B23" s="24"/>
      <c r="C23" s="5" t="s">
        <v>854</v>
      </c>
      <c r="D23" s="10" t="s">
        <v>855</v>
      </c>
      <c r="E23" s="20" t="s">
        <v>856</v>
      </c>
      <c r="F23" s="20" t="s">
        <v>857</v>
      </c>
    </row>
    <row r="24" spans="1:6" s="35" customFormat="1" ht="15.75">
      <c r="A24" s="10">
        <f t="shared" si="0"/>
        <v>22</v>
      </c>
      <c r="B24" s="24" t="s">
        <v>503</v>
      </c>
      <c r="C24" s="5"/>
      <c r="D24" s="10"/>
      <c r="E24" s="5"/>
      <c r="F24" s="20"/>
    </row>
    <row r="25" spans="1:6" s="35" customFormat="1" ht="15.75">
      <c r="A25" s="10">
        <f t="shared" si="0"/>
        <v>23</v>
      </c>
      <c r="B25" s="24" t="s">
        <v>7</v>
      </c>
      <c r="C25" s="5"/>
      <c r="D25" s="10"/>
      <c r="E25" s="5"/>
      <c r="F25" s="90"/>
    </row>
    <row r="26" spans="1:6" s="35" customFormat="1" ht="15.75">
      <c r="A26" s="10">
        <f t="shared" si="0"/>
        <v>24</v>
      </c>
      <c r="B26" s="24" t="s">
        <v>303</v>
      </c>
      <c r="C26" s="5"/>
      <c r="D26" s="10"/>
      <c r="E26" s="5"/>
      <c r="F26" s="90"/>
    </row>
    <row r="27" spans="1:6" s="35" customFormat="1" ht="15.75">
      <c r="A27" s="10">
        <f t="shared" si="0"/>
        <v>25</v>
      </c>
      <c r="B27" s="24" t="s">
        <v>12</v>
      </c>
      <c r="C27" s="5"/>
      <c r="D27" s="10"/>
      <c r="E27" s="5"/>
      <c r="F27" s="90"/>
    </row>
    <row r="28" spans="1:6" s="35" customFormat="1" ht="15.75">
      <c r="A28" s="10">
        <f t="shared" si="0"/>
        <v>26</v>
      </c>
      <c r="B28" s="24" t="s">
        <v>793</v>
      </c>
      <c r="C28" s="5"/>
      <c r="D28" s="10"/>
      <c r="E28" s="5"/>
      <c r="F28" s="90"/>
    </row>
    <row r="29" spans="1:6" s="35" customFormat="1" ht="15.75">
      <c r="A29" s="10">
        <f t="shared" si="0"/>
        <v>27</v>
      </c>
      <c r="B29" s="24" t="s">
        <v>24</v>
      </c>
      <c r="C29" s="5"/>
      <c r="D29" s="10"/>
      <c r="E29" s="5"/>
      <c r="F29" s="90"/>
    </row>
    <row r="30" spans="1:6" s="35" customFormat="1" ht="15.75">
      <c r="A30" s="10">
        <f t="shared" si="0"/>
        <v>28</v>
      </c>
      <c r="B30" s="24" t="s">
        <v>560</v>
      </c>
      <c r="C30" s="5"/>
      <c r="D30" s="10"/>
      <c r="E30" s="5"/>
      <c r="F30" s="20"/>
    </row>
    <row r="31" spans="1:6" s="35" customFormat="1" ht="15.75">
      <c r="A31" s="10">
        <f t="shared" si="0"/>
        <v>29</v>
      </c>
      <c r="B31" s="24"/>
      <c r="C31" s="88" t="s">
        <v>858</v>
      </c>
      <c r="D31" s="20"/>
      <c r="E31" s="5"/>
      <c r="F31" s="20"/>
    </row>
    <row r="32" spans="1:6" s="35" customFormat="1" ht="30">
      <c r="A32" s="10">
        <f t="shared" si="0"/>
        <v>30</v>
      </c>
      <c r="B32" s="24" t="s">
        <v>859</v>
      </c>
      <c r="C32" s="5" t="s">
        <v>860</v>
      </c>
      <c r="D32" s="20" t="s">
        <v>861</v>
      </c>
      <c r="E32" s="92" t="s">
        <v>862</v>
      </c>
      <c r="F32" s="20" t="s">
        <v>863</v>
      </c>
    </row>
    <row r="33" spans="1:6" s="35" customFormat="1" ht="15.75">
      <c r="A33" s="10">
        <f t="shared" si="0"/>
        <v>31</v>
      </c>
      <c r="B33" s="24" t="s">
        <v>9</v>
      </c>
      <c r="C33" s="5"/>
      <c r="D33" s="10"/>
      <c r="E33" s="5"/>
      <c r="F33" s="20"/>
    </row>
    <row r="34" spans="1:6" s="35" customFormat="1" ht="15.75">
      <c r="A34" s="10">
        <f t="shared" si="0"/>
        <v>32</v>
      </c>
      <c r="B34" s="24" t="s">
        <v>864</v>
      </c>
      <c r="C34" s="5"/>
      <c r="D34" s="10"/>
      <c r="E34" s="5"/>
      <c r="F34" s="20"/>
    </row>
    <row r="35" spans="1:6" s="35" customFormat="1" ht="30">
      <c r="A35" s="10">
        <f t="shared" si="0"/>
        <v>33</v>
      </c>
      <c r="B35" s="24" t="s">
        <v>474</v>
      </c>
      <c r="C35" s="5" t="s">
        <v>865</v>
      </c>
      <c r="D35" s="38" t="s">
        <v>866</v>
      </c>
      <c r="E35" s="20" t="s">
        <v>867</v>
      </c>
      <c r="F35" s="20" t="s">
        <v>868</v>
      </c>
    </row>
    <row r="36" spans="1:6" s="35" customFormat="1" ht="15.75">
      <c r="A36" s="10">
        <f t="shared" si="0"/>
        <v>34</v>
      </c>
      <c r="B36" s="24" t="s">
        <v>11</v>
      </c>
      <c r="C36" s="5"/>
      <c r="D36" s="10"/>
      <c r="E36" s="5"/>
      <c r="F36" s="20"/>
    </row>
    <row r="37" spans="1:6" s="35" customFormat="1" ht="15.75">
      <c r="A37" s="10">
        <f t="shared" si="0"/>
        <v>35</v>
      </c>
      <c r="B37" s="24" t="s">
        <v>302</v>
      </c>
      <c r="C37" s="5"/>
      <c r="D37" s="10"/>
      <c r="E37" s="5"/>
      <c r="F37" s="20"/>
    </row>
    <row r="38" spans="1:6" s="35" customFormat="1" ht="30">
      <c r="A38" s="10">
        <f t="shared" si="0"/>
        <v>36</v>
      </c>
      <c r="B38" s="24" t="s">
        <v>840</v>
      </c>
      <c r="C38" s="5" t="s">
        <v>869</v>
      </c>
      <c r="D38" s="20" t="s">
        <v>870</v>
      </c>
      <c r="E38" s="20" t="s">
        <v>871</v>
      </c>
      <c r="F38" s="20" t="s">
        <v>872</v>
      </c>
    </row>
    <row r="39" spans="1:6" s="35" customFormat="1" ht="15.75">
      <c r="A39" s="10">
        <f t="shared" si="0"/>
        <v>37</v>
      </c>
      <c r="B39" s="24" t="s">
        <v>16</v>
      </c>
      <c r="C39" s="5"/>
      <c r="D39" s="10"/>
      <c r="E39" s="5"/>
      <c r="F39" s="20"/>
    </row>
    <row r="40" spans="1:6" s="35" customFormat="1" ht="15.75">
      <c r="A40" s="10">
        <f t="shared" si="0"/>
        <v>38</v>
      </c>
      <c r="B40" s="24" t="s">
        <v>560</v>
      </c>
      <c r="C40" s="5"/>
      <c r="D40" s="10"/>
      <c r="E40" s="5"/>
      <c r="F40" s="20"/>
    </row>
    <row r="41" spans="1:6" s="35" customFormat="1" ht="30">
      <c r="A41" s="10">
        <f t="shared" si="0"/>
        <v>39</v>
      </c>
      <c r="B41" s="24" t="s">
        <v>503</v>
      </c>
      <c r="C41" s="5" t="s">
        <v>873</v>
      </c>
      <c r="D41" s="10" t="s">
        <v>874</v>
      </c>
      <c r="E41" s="20" t="s">
        <v>875</v>
      </c>
      <c r="F41" s="20" t="s">
        <v>876</v>
      </c>
    </row>
    <row r="42" spans="1:6" s="35" customFormat="1" ht="15.75">
      <c r="A42" s="10">
        <f t="shared" si="0"/>
        <v>40</v>
      </c>
      <c r="B42" s="24" t="s">
        <v>15</v>
      </c>
      <c r="C42" s="5"/>
      <c r="D42" s="10"/>
      <c r="E42" s="5"/>
      <c r="F42" s="20"/>
    </row>
    <row r="43" spans="1:6" s="35" customFormat="1" ht="15.75">
      <c r="A43" s="10">
        <f t="shared" si="0"/>
        <v>41</v>
      </c>
      <c r="B43" s="24" t="s">
        <v>449</v>
      </c>
      <c r="C43" s="5"/>
      <c r="D43" s="10"/>
      <c r="E43" s="5"/>
      <c r="F43" s="20"/>
    </row>
    <row r="44" spans="1:6" s="35" customFormat="1" ht="15.75">
      <c r="A44" s="10">
        <f t="shared" si="0"/>
        <v>42</v>
      </c>
      <c r="B44" s="24"/>
      <c r="C44" s="88" t="s">
        <v>877</v>
      </c>
      <c r="D44" s="10"/>
      <c r="E44" s="5"/>
      <c r="F44" s="20"/>
    </row>
    <row r="45" spans="1:6" s="35" customFormat="1" ht="15.75">
      <c r="A45" s="10">
        <f t="shared" si="0"/>
        <v>43</v>
      </c>
      <c r="B45" s="24" t="s">
        <v>878</v>
      </c>
      <c r="C45" s="5" t="s">
        <v>879</v>
      </c>
      <c r="D45" s="10" t="s">
        <v>880</v>
      </c>
      <c r="E45" s="92" t="s">
        <v>881</v>
      </c>
      <c r="F45" s="20" t="s">
        <v>882</v>
      </c>
    </row>
    <row r="46" spans="1:6" s="35" customFormat="1" ht="15.75">
      <c r="A46" s="10">
        <f t="shared" si="0"/>
        <v>44</v>
      </c>
      <c r="B46" s="24" t="s">
        <v>13</v>
      </c>
      <c r="C46" s="5"/>
      <c r="D46" s="10"/>
      <c r="E46" s="5"/>
      <c r="F46" s="20"/>
    </row>
    <row r="47" spans="1:6" s="35" customFormat="1" ht="15.75">
      <c r="A47" s="10">
        <f t="shared" si="0"/>
        <v>45</v>
      </c>
      <c r="B47" s="24" t="s">
        <v>883</v>
      </c>
      <c r="C47" s="5"/>
      <c r="D47" s="10"/>
      <c r="E47" s="5"/>
      <c r="F47" s="20"/>
    </row>
    <row r="48" spans="1:6" s="35" customFormat="1" ht="31.5">
      <c r="A48" s="10">
        <f t="shared" si="0"/>
        <v>46</v>
      </c>
      <c r="B48" s="24" t="s">
        <v>503</v>
      </c>
      <c r="C48" s="5" t="s">
        <v>884</v>
      </c>
      <c r="D48" s="38" t="s">
        <v>885</v>
      </c>
      <c r="E48" s="20" t="s">
        <v>886</v>
      </c>
      <c r="F48" s="20" t="s">
        <v>887</v>
      </c>
    </row>
    <row r="49" spans="1:6" s="35" customFormat="1" ht="15.75">
      <c r="A49" s="10">
        <f t="shared" si="0"/>
        <v>47</v>
      </c>
      <c r="B49" s="24" t="s">
        <v>26</v>
      </c>
      <c r="C49" s="5"/>
      <c r="D49" s="10"/>
      <c r="E49" s="5"/>
      <c r="F49" s="20"/>
    </row>
    <row r="50" spans="1:6" s="35" customFormat="1" ht="15.75">
      <c r="A50" s="10">
        <f t="shared" si="0"/>
        <v>48</v>
      </c>
      <c r="B50" s="24" t="s">
        <v>556</v>
      </c>
      <c r="C50" s="5"/>
      <c r="D50" s="10"/>
      <c r="E50" s="5"/>
      <c r="F50" s="20"/>
    </row>
    <row r="51" spans="1:6" s="35" customFormat="1" ht="15.75">
      <c r="A51" s="10">
        <f t="shared" si="0"/>
        <v>49</v>
      </c>
      <c r="B51" s="24" t="s">
        <v>474</v>
      </c>
      <c r="C51" s="5" t="s">
        <v>888</v>
      </c>
      <c r="D51" s="38" t="s">
        <v>889</v>
      </c>
      <c r="E51" s="20" t="s">
        <v>890</v>
      </c>
      <c r="F51" s="20" t="s">
        <v>891</v>
      </c>
    </row>
    <row r="52" spans="1:6" s="35" customFormat="1" ht="15.75">
      <c r="A52" s="10">
        <f t="shared" si="0"/>
        <v>50</v>
      </c>
      <c r="B52" s="24" t="s">
        <v>9</v>
      </c>
      <c r="C52" s="5"/>
      <c r="D52" s="10"/>
      <c r="E52" s="5"/>
      <c r="F52" s="20"/>
    </row>
    <row r="53" spans="1:6" s="35" customFormat="1" ht="15.75">
      <c r="A53" s="10">
        <f t="shared" si="0"/>
        <v>51</v>
      </c>
      <c r="B53" s="24" t="s">
        <v>449</v>
      </c>
      <c r="C53" s="5"/>
      <c r="D53" s="10"/>
      <c r="E53" s="5"/>
      <c r="F53" s="20"/>
    </row>
    <row r="54" spans="1:6" s="35" customFormat="1" ht="15.75">
      <c r="A54" s="10">
        <f t="shared" si="0"/>
        <v>52</v>
      </c>
      <c r="B54" s="24" t="s">
        <v>892</v>
      </c>
      <c r="C54" s="5" t="s">
        <v>893</v>
      </c>
      <c r="D54" s="10" t="s">
        <v>894</v>
      </c>
      <c r="E54" s="20" t="s">
        <v>895</v>
      </c>
      <c r="F54" s="20" t="s">
        <v>896</v>
      </c>
    </row>
    <row r="55" spans="1:6" s="35" customFormat="1" ht="15.75">
      <c r="A55" s="10">
        <f t="shared" si="0"/>
        <v>53</v>
      </c>
      <c r="B55" s="24" t="s">
        <v>25</v>
      </c>
      <c r="C55" s="5"/>
      <c r="D55" s="10"/>
      <c r="E55" s="5"/>
      <c r="F55" s="20"/>
    </row>
    <row r="56" spans="1:6" s="35" customFormat="1" ht="15.75">
      <c r="A56" s="10">
        <f t="shared" si="0"/>
        <v>54</v>
      </c>
      <c r="B56" s="24"/>
      <c r="C56" s="88" t="s">
        <v>897</v>
      </c>
      <c r="D56" s="10"/>
      <c r="E56" s="5"/>
      <c r="F56" s="20"/>
    </row>
    <row r="57" spans="1:6" s="35" customFormat="1" ht="15.75">
      <c r="A57" s="10">
        <f t="shared" si="0"/>
        <v>55</v>
      </c>
      <c r="B57" s="24" t="s">
        <v>840</v>
      </c>
      <c r="C57" s="5" t="s">
        <v>898</v>
      </c>
      <c r="D57" s="10" t="s">
        <v>899</v>
      </c>
      <c r="E57" s="92" t="s">
        <v>900</v>
      </c>
      <c r="F57" s="20" t="s">
        <v>901</v>
      </c>
    </row>
    <row r="58" spans="1:6" s="35" customFormat="1" ht="15.75">
      <c r="A58" s="10">
        <f t="shared" si="0"/>
        <v>56</v>
      </c>
      <c r="B58" s="24" t="s">
        <v>8</v>
      </c>
      <c r="C58" s="5"/>
      <c r="D58" s="10"/>
      <c r="E58" s="5"/>
      <c r="F58" s="20"/>
    </row>
    <row r="59" spans="1:6" s="35" customFormat="1" ht="15.75">
      <c r="A59" s="10">
        <f t="shared" si="0"/>
        <v>57</v>
      </c>
      <c r="B59" s="24" t="s">
        <v>902</v>
      </c>
      <c r="C59" s="5"/>
      <c r="D59" s="10"/>
      <c r="E59" s="5"/>
      <c r="F59" s="20"/>
    </row>
    <row r="60" spans="1:6" s="35" customFormat="1" ht="15.75">
      <c r="A60" s="10">
        <f t="shared" si="0"/>
        <v>58</v>
      </c>
      <c r="B60" s="24" t="s">
        <v>551</v>
      </c>
      <c r="C60" s="5"/>
      <c r="D60" s="10"/>
      <c r="E60" s="5"/>
      <c r="F60" s="20"/>
    </row>
    <row r="61" spans="1:6" s="35" customFormat="1" ht="31.5">
      <c r="A61" s="10">
        <f t="shared" si="0"/>
        <v>59</v>
      </c>
      <c r="B61" s="24" t="s">
        <v>878</v>
      </c>
      <c r="C61" s="5" t="s">
        <v>903</v>
      </c>
      <c r="D61" s="38" t="s">
        <v>904</v>
      </c>
      <c r="E61" s="20" t="s">
        <v>905</v>
      </c>
      <c r="F61" s="20" t="s">
        <v>906</v>
      </c>
    </row>
    <row r="62" spans="1:6" s="35" customFormat="1" ht="15.75">
      <c r="A62" s="10">
        <f t="shared" si="0"/>
        <v>60</v>
      </c>
      <c r="B62" s="24" t="s">
        <v>907</v>
      </c>
      <c r="C62" s="5"/>
      <c r="D62" s="10"/>
      <c r="E62" s="5"/>
      <c r="F62" s="20"/>
    </row>
    <row r="63" spans="1:6" s="35" customFormat="1" ht="15.75">
      <c r="A63" s="10">
        <f t="shared" si="0"/>
        <v>61</v>
      </c>
      <c r="B63" s="24" t="s">
        <v>908</v>
      </c>
      <c r="C63" s="5"/>
      <c r="D63" s="10"/>
      <c r="E63" s="5"/>
      <c r="F63" s="20"/>
    </row>
    <row r="64" spans="1:6" s="35" customFormat="1" ht="15.75">
      <c r="A64" s="10">
        <f t="shared" si="0"/>
        <v>62</v>
      </c>
      <c r="B64" s="24" t="s">
        <v>444</v>
      </c>
      <c r="C64" s="5"/>
      <c r="D64" s="10"/>
      <c r="E64" s="5"/>
      <c r="F64" s="20"/>
    </row>
    <row r="65" spans="1:6" s="35" customFormat="1" ht="31.5">
      <c r="A65" s="10">
        <f t="shared" si="0"/>
        <v>63</v>
      </c>
      <c r="B65" s="195"/>
      <c r="C65" s="93" t="s">
        <v>909</v>
      </c>
      <c r="D65" s="94" t="s">
        <v>910</v>
      </c>
      <c r="E65" s="20" t="s">
        <v>911</v>
      </c>
      <c r="F65" s="20" t="s">
        <v>912</v>
      </c>
    </row>
    <row r="66" spans="1:6" s="35" customFormat="1" ht="15.75">
      <c r="A66" s="10">
        <f t="shared" si="0"/>
        <v>64</v>
      </c>
      <c r="B66" s="24" t="s">
        <v>491</v>
      </c>
      <c r="C66" s="5"/>
      <c r="D66" s="10"/>
      <c r="E66" s="5"/>
      <c r="F66" s="20"/>
    </row>
    <row r="67" spans="1:6" s="35" customFormat="1" ht="15.75">
      <c r="A67" s="10">
        <f t="shared" si="0"/>
        <v>65</v>
      </c>
      <c r="B67" s="24" t="s">
        <v>913</v>
      </c>
      <c r="C67" s="5"/>
      <c r="D67" s="10"/>
      <c r="E67" s="5"/>
      <c r="F67" s="20"/>
    </row>
    <row r="68" spans="1:6" s="35" customFormat="1" ht="15.75">
      <c r="A68" s="10">
        <f t="shared" si="0"/>
        <v>66</v>
      </c>
      <c r="B68" s="24" t="s">
        <v>793</v>
      </c>
      <c r="C68" s="5"/>
      <c r="D68" s="10"/>
      <c r="E68" s="5"/>
      <c r="F68" s="20"/>
    </row>
    <row r="69" spans="1:6" s="35" customFormat="1" ht="15.75">
      <c r="A69" s="10">
        <f aca="true" t="shared" si="1" ref="A69:A91">A68+1</f>
        <v>67</v>
      </c>
      <c r="B69" s="24" t="s">
        <v>914</v>
      </c>
      <c r="C69" s="5"/>
      <c r="D69" s="10"/>
      <c r="E69" s="5"/>
      <c r="F69" s="20"/>
    </row>
    <row r="70" spans="1:6" s="35" customFormat="1" ht="30">
      <c r="A70" s="10">
        <f t="shared" si="1"/>
        <v>68</v>
      </c>
      <c r="B70" s="24"/>
      <c r="C70" s="95" t="s">
        <v>915</v>
      </c>
      <c r="D70" s="38" t="s">
        <v>916</v>
      </c>
      <c r="E70" s="20" t="s">
        <v>917</v>
      </c>
      <c r="F70" s="20" t="s">
        <v>918</v>
      </c>
    </row>
    <row r="71" spans="1:6" s="35" customFormat="1" ht="15.75">
      <c r="A71" s="10">
        <f t="shared" si="1"/>
        <v>69</v>
      </c>
      <c r="B71" s="24" t="s">
        <v>919</v>
      </c>
      <c r="C71" s="96"/>
      <c r="D71" s="10"/>
      <c r="E71" s="5"/>
      <c r="F71" s="20"/>
    </row>
    <row r="72" spans="1:6" s="35" customFormat="1" ht="15.75">
      <c r="A72" s="10">
        <f t="shared" si="1"/>
        <v>70</v>
      </c>
      <c r="B72" s="24" t="s">
        <v>15</v>
      </c>
      <c r="C72" s="5"/>
      <c r="D72" s="10"/>
      <c r="E72" s="5"/>
      <c r="F72" s="20"/>
    </row>
    <row r="73" spans="1:6" s="35" customFormat="1" ht="15.75">
      <c r="A73" s="10">
        <f t="shared" si="1"/>
        <v>71</v>
      </c>
      <c r="B73" s="24" t="s">
        <v>23</v>
      </c>
      <c r="C73" s="5"/>
      <c r="D73" s="10"/>
      <c r="E73" s="5"/>
      <c r="F73" s="20"/>
    </row>
    <row r="74" spans="1:6" s="35" customFormat="1" ht="15.75">
      <c r="A74" s="10">
        <f t="shared" si="1"/>
        <v>72</v>
      </c>
      <c r="B74" s="24" t="s">
        <v>864</v>
      </c>
      <c r="C74" s="5"/>
      <c r="D74" s="10"/>
      <c r="E74" s="5"/>
      <c r="F74" s="20"/>
    </row>
    <row r="75" spans="1:6" s="35" customFormat="1" ht="15.75">
      <c r="A75" s="10">
        <f t="shared" si="1"/>
        <v>73</v>
      </c>
      <c r="B75" s="24" t="s">
        <v>474</v>
      </c>
      <c r="C75" s="5" t="s">
        <v>920</v>
      </c>
      <c r="D75" s="10" t="s">
        <v>921</v>
      </c>
      <c r="E75" s="20" t="s">
        <v>905</v>
      </c>
      <c r="F75" s="20" t="s">
        <v>906</v>
      </c>
    </row>
    <row r="76" spans="1:6" s="35" customFormat="1" ht="15.75">
      <c r="A76" s="10">
        <f t="shared" si="1"/>
        <v>74</v>
      </c>
      <c r="B76" s="24" t="s">
        <v>922</v>
      </c>
      <c r="C76" s="5"/>
      <c r="D76" s="10"/>
      <c r="E76" s="5"/>
      <c r="F76" s="20"/>
    </row>
    <row r="77" spans="1:6" s="35" customFormat="1" ht="15.75">
      <c r="A77" s="10">
        <f t="shared" si="1"/>
        <v>75</v>
      </c>
      <c r="B77" s="24" t="s">
        <v>20</v>
      </c>
      <c r="C77" s="5"/>
      <c r="D77" s="10"/>
      <c r="E77" s="5"/>
      <c r="F77" s="20"/>
    </row>
    <row r="78" spans="1:6" s="35" customFormat="1" ht="15.75">
      <c r="A78" s="10">
        <f t="shared" si="1"/>
        <v>76</v>
      </c>
      <c r="B78" s="24" t="s">
        <v>549</v>
      </c>
      <c r="C78" s="5"/>
      <c r="D78" s="10"/>
      <c r="E78" s="5"/>
      <c r="F78" s="20"/>
    </row>
    <row r="79" spans="1:6" s="35" customFormat="1" ht="15.75">
      <c r="A79" s="10">
        <f t="shared" si="1"/>
        <v>77</v>
      </c>
      <c r="B79" s="24"/>
      <c r="C79" s="88" t="s">
        <v>923</v>
      </c>
      <c r="D79" s="10"/>
      <c r="E79" s="5"/>
      <c r="F79" s="20"/>
    </row>
    <row r="80" spans="1:6" s="35" customFormat="1" ht="30">
      <c r="A80" s="10">
        <f t="shared" si="1"/>
        <v>78</v>
      </c>
      <c r="B80" s="24"/>
      <c r="C80" s="93" t="s">
        <v>924</v>
      </c>
      <c r="D80" s="10" t="s">
        <v>925</v>
      </c>
      <c r="E80" s="92" t="s">
        <v>926</v>
      </c>
      <c r="F80" s="20" t="s">
        <v>927</v>
      </c>
    </row>
    <row r="81" spans="1:6" s="35" customFormat="1" ht="15.75">
      <c r="A81" s="10">
        <f t="shared" si="1"/>
        <v>79</v>
      </c>
      <c r="B81" s="24" t="s">
        <v>9</v>
      </c>
      <c r="C81" s="5"/>
      <c r="D81" s="10"/>
      <c r="E81" s="20"/>
      <c r="F81" s="20"/>
    </row>
    <row r="82" spans="1:6" s="35" customFormat="1" ht="17.25" customHeight="1">
      <c r="A82" s="10">
        <f t="shared" si="1"/>
        <v>80</v>
      </c>
      <c r="B82" s="24" t="s">
        <v>928</v>
      </c>
      <c r="C82" s="5"/>
      <c r="D82" s="10"/>
      <c r="E82" s="20"/>
      <c r="F82" s="20"/>
    </row>
    <row r="83" spans="1:6" s="35" customFormat="1" ht="25.5" customHeight="1">
      <c r="A83" s="10">
        <f t="shared" si="1"/>
        <v>81</v>
      </c>
      <c r="B83" s="24"/>
      <c r="C83" s="93" t="s">
        <v>929</v>
      </c>
      <c r="D83" s="10" t="s">
        <v>930</v>
      </c>
      <c r="E83" s="20" t="s">
        <v>926</v>
      </c>
      <c r="F83" s="20" t="s">
        <v>927</v>
      </c>
    </row>
    <row r="84" spans="1:6" s="35" customFormat="1" ht="15.75">
      <c r="A84" s="10">
        <f t="shared" si="1"/>
        <v>82</v>
      </c>
      <c r="B84" s="24" t="s">
        <v>12</v>
      </c>
      <c r="C84" s="5"/>
      <c r="D84" s="10"/>
      <c r="E84" s="20"/>
      <c r="F84" s="20"/>
    </row>
    <row r="85" spans="1:6" s="97" customFormat="1" ht="15.75">
      <c r="A85" s="10">
        <f t="shared" si="1"/>
        <v>83</v>
      </c>
      <c r="B85" s="24" t="s">
        <v>864</v>
      </c>
      <c r="C85" s="32"/>
      <c r="D85" s="10"/>
      <c r="E85" s="90"/>
      <c r="F85" s="20"/>
    </row>
    <row r="86" spans="1:6" s="35" customFormat="1" ht="31.5" customHeight="1">
      <c r="A86" s="10">
        <f t="shared" si="1"/>
        <v>84</v>
      </c>
      <c r="B86" s="24" t="s">
        <v>840</v>
      </c>
      <c r="C86" s="98" t="s">
        <v>931</v>
      </c>
      <c r="D86" s="10" t="s">
        <v>932</v>
      </c>
      <c r="E86" s="20" t="s">
        <v>926</v>
      </c>
      <c r="F86" s="20" t="s">
        <v>927</v>
      </c>
    </row>
    <row r="87" spans="1:6" s="35" customFormat="1" ht="15.75">
      <c r="A87" s="10">
        <f t="shared" si="1"/>
        <v>85</v>
      </c>
      <c r="B87" s="24" t="s">
        <v>17</v>
      </c>
      <c r="C87" s="98"/>
      <c r="D87" s="10"/>
      <c r="E87" s="20"/>
      <c r="F87" s="20"/>
    </row>
    <row r="88" spans="1:6" s="35" customFormat="1" ht="15.75">
      <c r="A88" s="10">
        <f t="shared" si="1"/>
        <v>86</v>
      </c>
      <c r="B88" s="24" t="s">
        <v>551</v>
      </c>
      <c r="C88" s="98"/>
      <c r="D88" s="10"/>
      <c r="E88" s="20"/>
      <c r="F88" s="20"/>
    </row>
    <row r="89" spans="1:6" s="35" customFormat="1" ht="32.25" customHeight="1">
      <c r="A89" s="10">
        <f t="shared" si="1"/>
        <v>87</v>
      </c>
      <c r="B89" s="24" t="s">
        <v>859</v>
      </c>
      <c r="C89" s="93" t="s">
        <v>933</v>
      </c>
      <c r="D89" s="10" t="s">
        <v>934</v>
      </c>
      <c r="E89" s="20" t="s">
        <v>926</v>
      </c>
      <c r="F89" s="20" t="s">
        <v>927</v>
      </c>
    </row>
    <row r="90" spans="1:6" s="35" customFormat="1" ht="15.75">
      <c r="A90" s="10">
        <f t="shared" si="1"/>
        <v>88</v>
      </c>
      <c r="B90" s="24" t="s">
        <v>26</v>
      </c>
      <c r="C90" s="98"/>
      <c r="D90" s="10"/>
      <c r="E90" s="20"/>
      <c r="F90" s="20"/>
    </row>
    <row r="91" spans="1:6" s="35" customFormat="1" ht="15.75">
      <c r="A91" s="10">
        <f t="shared" si="1"/>
        <v>89</v>
      </c>
      <c r="B91" s="24" t="s">
        <v>935</v>
      </c>
      <c r="C91" s="98"/>
      <c r="D91" s="10"/>
      <c r="E91" s="20"/>
      <c r="F91" s="20"/>
    </row>
    <row r="92" ht="19.5" customHeight="1">
      <c r="C92" s="9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8"/>
  <sheetViews>
    <sheetView zoomScalePageLayoutView="0" workbookViewId="0" topLeftCell="A13">
      <selection activeCell="J27" sqref="J27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2045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5.25" customHeight="1">
      <c r="A4" s="10">
        <v>1</v>
      </c>
      <c r="B4" s="12" t="s">
        <v>7</v>
      </c>
      <c r="C4" s="15" t="s">
        <v>27</v>
      </c>
      <c r="D4" s="6" t="s">
        <v>57</v>
      </c>
      <c r="E4" s="13" t="s">
        <v>51</v>
      </c>
      <c r="F4" s="14" t="s">
        <v>52</v>
      </c>
    </row>
    <row r="5" spans="1:6" ht="31.5">
      <c r="A5" s="10">
        <v>2</v>
      </c>
      <c r="B5" s="12" t="s">
        <v>8</v>
      </c>
      <c r="C5" s="15" t="s">
        <v>28</v>
      </c>
      <c r="D5" s="6" t="s">
        <v>58</v>
      </c>
      <c r="E5" s="13" t="s">
        <v>51</v>
      </c>
      <c r="F5" s="14" t="s">
        <v>52</v>
      </c>
    </row>
    <row r="6" spans="1:6" ht="28.5" customHeight="1">
      <c r="A6" s="10">
        <v>3</v>
      </c>
      <c r="B6" s="12" t="s">
        <v>9</v>
      </c>
      <c r="C6" s="15" t="s">
        <v>29</v>
      </c>
      <c r="D6" s="4" t="s">
        <v>59</v>
      </c>
      <c r="E6" s="13" t="s">
        <v>53</v>
      </c>
      <c r="F6" s="14" t="s">
        <v>54</v>
      </c>
    </row>
    <row r="7" spans="1:6" ht="20.25" customHeight="1">
      <c r="A7" s="10">
        <v>4</v>
      </c>
      <c r="B7" s="12" t="s">
        <v>10</v>
      </c>
      <c r="C7" s="15" t="s">
        <v>30</v>
      </c>
      <c r="D7" s="5" t="s">
        <v>60</v>
      </c>
      <c r="E7" s="13" t="s">
        <v>53</v>
      </c>
      <c r="F7" s="14" t="s">
        <v>54</v>
      </c>
    </row>
    <row r="8" spans="1:6" ht="31.5">
      <c r="A8" s="10">
        <v>5</v>
      </c>
      <c r="B8" s="12" t="s">
        <v>11</v>
      </c>
      <c r="C8" s="15" t="s">
        <v>31</v>
      </c>
      <c r="D8" s="4" t="s">
        <v>61</v>
      </c>
      <c r="E8" s="13" t="s">
        <v>53</v>
      </c>
      <c r="F8" s="14" t="s">
        <v>54</v>
      </c>
    </row>
    <row r="9" spans="1:8" ht="15.75">
      <c r="A9" s="10">
        <v>6</v>
      </c>
      <c r="B9" s="12" t="s">
        <v>12</v>
      </c>
      <c r="C9" s="15" t="s">
        <v>32</v>
      </c>
      <c r="D9" s="5" t="s">
        <v>62</v>
      </c>
      <c r="E9" s="13" t="s">
        <v>53</v>
      </c>
      <c r="F9" s="14" t="s">
        <v>54</v>
      </c>
      <c r="H9" s="3"/>
    </row>
    <row r="10" spans="1:6" ht="26.25" customHeight="1">
      <c r="A10" s="10">
        <v>7</v>
      </c>
      <c r="B10" s="12" t="s">
        <v>13</v>
      </c>
      <c r="C10" s="15" t="s">
        <v>33</v>
      </c>
      <c r="D10" s="5" t="s">
        <v>63</v>
      </c>
      <c r="E10" s="13" t="s">
        <v>53</v>
      </c>
      <c r="F10" s="14" t="s">
        <v>54</v>
      </c>
    </row>
    <row r="11" spans="1:11" ht="15.75">
      <c r="A11" s="10">
        <v>8</v>
      </c>
      <c r="B11" s="12" t="s">
        <v>14</v>
      </c>
      <c r="C11" s="15" t="s">
        <v>34</v>
      </c>
      <c r="D11" s="4" t="s">
        <v>64</v>
      </c>
      <c r="E11" s="13" t="s">
        <v>51</v>
      </c>
      <c r="F11" s="14" t="s">
        <v>52</v>
      </c>
      <c r="K11" s="1" t="s">
        <v>0</v>
      </c>
    </row>
    <row r="12" spans="1:6" ht="31.5">
      <c r="A12" s="10">
        <v>9</v>
      </c>
      <c r="B12" s="12" t="s">
        <v>15</v>
      </c>
      <c r="C12" s="15" t="s">
        <v>35</v>
      </c>
      <c r="D12" s="4" t="s">
        <v>65</v>
      </c>
      <c r="E12" s="13" t="s">
        <v>51</v>
      </c>
      <c r="F12" s="14" t="s">
        <v>52</v>
      </c>
    </row>
    <row r="13" spans="1:6" ht="15.75">
      <c r="A13" s="10">
        <v>10</v>
      </c>
      <c r="B13" s="12" t="s">
        <v>9</v>
      </c>
      <c r="C13" s="15" t="s">
        <v>36</v>
      </c>
      <c r="D13" s="4" t="s">
        <v>66</v>
      </c>
      <c r="E13" s="13" t="s">
        <v>51</v>
      </c>
      <c r="F13" s="14" t="s">
        <v>52</v>
      </c>
    </row>
    <row r="14" spans="1:6" ht="31.5">
      <c r="A14" s="10">
        <v>11</v>
      </c>
      <c r="B14" s="12" t="s">
        <v>10</v>
      </c>
      <c r="C14" s="15" t="s">
        <v>37</v>
      </c>
      <c r="D14" s="4" t="s">
        <v>67</v>
      </c>
      <c r="E14" s="13" t="s">
        <v>51</v>
      </c>
      <c r="F14" s="14" t="s">
        <v>52</v>
      </c>
    </row>
    <row r="15" spans="1:6" ht="15.75">
      <c r="A15" s="10">
        <v>12</v>
      </c>
      <c r="B15" s="12" t="s">
        <v>16</v>
      </c>
      <c r="C15" s="15" t="s">
        <v>38</v>
      </c>
      <c r="D15" s="4" t="s">
        <v>68</v>
      </c>
      <c r="E15" s="13" t="s">
        <v>53</v>
      </c>
      <c r="F15" s="14" t="s">
        <v>54</v>
      </c>
    </row>
    <row r="16" spans="1:6" ht="31.5">
      <c r="A16" s="10">
        <v>13</v>
      </c>
      <c r="B16" s="12" t="s">
        <v>15</v>
      </c>
      <c r="C16" s="15" t="s">
        <v>39</v>
      </c>
      <c r="D16" s="4" t="s">
        <v>69</v>
      </c>
      <c r="E16" s="13" t="s">
        <v>53</v>
      </c>
      <c r="F16" s="14" t="s">
        <v>54</v>
      </c>
    </row>
    <row r="17" spans="1:6" ht="31.5">
      <c r="A17" s="10">
        <v>14</v>
      </c>
      <c r="B17" s="12" t="s">
        <v>17</v>
      </c>
      <c r="C17" s="15" t="s">
        <v>40</v>
      </c>
      <c r="D17" s="4" t="s">
        <v>70</v>
      </c>
      <c r="E17" s="13" t="s">
        <v>53</v>
      </c>
      <c r="F17" s="14" t="s">
        <v>54</v>
      </c>
    </row>
    <row r="18" spans="1:6" ht="31.5">
      <c r="A18" s="10">
        <v>15</v>
      </c>
      <c r="B18" s="12" t="s">
        <v>18</v>
      </c>
      <c r="C18" s="15" t="s">
        <v>41</v>
      </c>
      <c r="D18" s="4" t="s">
        <v>71</v>
      </c>
      <c r="E18" s="13" t="s">
        <v>53</v>
      </c>
      <c r="F18" s="14" t="s">
        <v>54</v>
      </c>
    </row>
    <row r="19" spans="1:6" ht="30">
      <c r="A19" s="10">
        <v>16</v>
      </c>
      <c r="B19" s="12">
        <v>43794</v>
      </c>
      <c r="C19" s="15" t="s">
        <v>42</v>
      </c>
      <c r="D19" s="4" t="s">
        <v>72</v>
      </c>
      <c r="E19" s="13" t="s">
        <v>51</v>
      </c>
      <c r="F19" s="14" t="s">
        <v>52</v>
      </c>
    </row>
    <row r="20" spans="1:6" ht="15.75">
      <c r="A20" s="10">
        <v>17</v>
      </c>
      <c r="B20" s="12" t="s">
        <v>19</v>
      </c>
      <c r="C20" s="15" t="s">
        <v>43</v>
      </c>
      <c r="D20" s="4" t="s">
        <v>73</v>
      </c>
      <c r="E20" s="13" t="s">
        <v>53</v>
      </c>
      <c r="F20" s="14" t="s">
        <v>54</v>
      </c>
    </row>
    <row r="21" spans="1:6" ht="15.75">
      <c r="A21" s="10">
        <v>18</v>
      </c>
      <c r="B21" s="12" t="s">
        <v>20</v>
      </c>
      <c r="C21" s="15" t="s">
        <v>44</v>
      </c>
      <c r="D21" s="4" t="s">
        <v>74</v>
      </c>
      <c r="E21" s="17" t="s">
        <v>55</v>
      </c>
      <c r="F21" s="14" t="s">
        <v>52</v>
      </c>
    </row>
    <row r="22" spans="1:6" ht="30">
      <c r="A22" s="10">
        <v>19</v>
      </c>
      <c r="B22" s="12" t="s">
        <v>21</v>
      </c>
      <c r="C22" s="15" t="s">
        <v>45</v>
      </c>
      <c r="D22" s="4" t="s">
        <v>75</v>
      </c>
      <c r="E22" s="17" t="s">
        <v>55</v>
      </c>
      <c r="F22" s="14" t="s">
        <v>52</v>
      </c>
    </row>
    <row r="23" spans="1:6" ht="30">
      <c r="A23" s="10">
        <v>20</v>
      </c>
      <c r="B23" s="12" t="s">
        <v>22</v>
      </c>
      <c r="C23" s="15" t="s">
        <v>46</v>
      </c>
      <c r="D23" s="4" t="s">
        <v>76</v>
      </c>
      <c r="E23" s="17" t="s">
        <v>55</v>
      </c>
      <c r="F23" s="14" t="s">
        <v>52</v>
      </c>
    </row>
    <row r="24" spans="1:6" ht="15.75">
      <c r="A24" s="10">
        <v>21</v>
      </c>
      <c r="B24" s="12" t="s">
        <v>23</v>
      </c>
      <c r="C24" s="15" t="s">
        <v>47</v>
      </c>
      <c r="D24" s="4" t="s">
        <v>77</v>
      </c>
      <c r="E24" s="17" t="s">
        <v>55</v>
      </c>
      <c r="F24" s="14" t="s">
        <v>52</v>
      </c>
    </row>
    <row r="25" spans="1:6" ht="30.75" customHeight="1">
      <c r="A25" s="10">
        <v>22</v>
      </c>
      <c r="B25" s="12" t="s">
        <v>24</v>
      </c>
      <c r="C25" s="15" t="s">
        <v>48</v>
      </c>
      <c r="D25" s="4" t="s">
        <v>78</v>
      </c>
      <c r="E25" s="13" t="s">
        <v>53</v>
      </c>
      <c r="F25" s="14" t="s">
        <v>54</v>
      </c>
    </row>
    <row r="26" spans="1:6" ht="25.5" customHeight="1">
      <c r="A26" s="10">
        <v>23</v>
      </c>
      <c r="B26" s="12" t="s">
        <v>25</v>
      </c>
      <c r="C26" s="15" t="s">
        <v>49</v>
      </c>
      <c r="D26" s="4" t="s">
        <v>79</v>
      </c>
      <c r="E26" s="13" t="s">
        <v>53</v>
      </c>
      <c r="F26" s="14" t="s">
        <v>54</v>
      </c>
    </row>
    <row r="27" spans="1:6" ht="15.75">
      <c r="A27" s="10">
        <v>24</v>
      </c>
      <c r="B27" s="157" t="s">
        <v>26</v>
      </c>
      <c r="C27" s="16" t="s">
        <v>50</v>
      </c>
      <c r="D27" s="5" t="s">
        <v>80</v>
      </c>
      <c r="E27" s="18" t="s">
        <v>51</v>
      </c>
      <c r="F27" s="18" t="s">
        <v>56</v>
      </c>
    </row>
    <row r="28" ht="19.5" customHeight="1">
      <c r="D28" s="9"/>
    </row>
  </sheetData>
  <sheetProtection/>
  <mergeCells count="2">
    <mergeCell ref="B2:F2"/>
    <mergeCell ref="A2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K113"/>
  <sheetViews>
    <sheetView zoomScalePageLayoutView="0" workbookViewId="0" topLeftCell="A83">
      <selection activeCell="C106" sqref="C106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2.8515625" style="1" customWidth="1"/>
    <col min="4" max="4" width="50.421875" style="1" customWidth="1"/>
    <col min="5" max="5" width="20.7109375" style="1" customWidth="1"/>
    <col min="6" max="6" width="14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1536</v>
      </c>
      <c r="B2" s="208" t="s">
        <v>2046</v>
      </c>
      <c r="C2" s="209"/>
      <c r="D2" s="209"/>
      <c r="E2" s="209"/>
      <c r="F2" s="210"/>
    </row>
    <row r="3" spans="1:6" ht="68.25" customHeight="1">
      <c r="A3" s="207"/>
      <c r="B3" s="8" t="s">
        <v>2</v>
      </c>
      <c r="C3" s="8" t="s">
        <v>1537</v>
      </c>
      <c r="D3" s="8" t="s">
        <v>5</v>
      </c>
      <c r="E3" s="8" t="s">
        <v>4</v>
      </c>
      <c r="F3" s="8" t="s">
        <v>3</v>
      </c>
    </row>
    <row r="4" spans="1:6" ht="15" hidden="1">
      <c r="A4" s="24">
        <v>1</v>
      </c>
      <c r="B4" s="25">
        <v>43756</v>
      </c>
      <c r="C4" s="32" t="s">
        <v>1538</v>
      </c>
      <c r="D4" s="6" t="s">
        <v>1539</v>
      </c>
      <c r="E4" s="6" t="s">
        <v>1540</v>
      </c>
      <c r="F4" s="124" t="s">
        <v>1541</v>
      </c>
    </row>
    <row r="5" spans="1:6" ht="30" hidden="1">
      <c r="A5" s="24">
        <v>2</v>
      </c>
      <c r="B5" s="25">
        <v>43757</v>
      </c>
      <c r="C5" s="32" t="s">
        <v>1542</v>
      </c>
      <c r="D5" s="6" t="s">
        <v>1543</v>
      </c>
      <c r="E5" s="6" t="s">
        <v>1544</v>
      </c>
      <c r="F5" s="124" t="s">
        <v>1545</v>
      </c>
    </row>
    <row r="6" spans="1:6" ht="18" customHeight="1" hidden="1">
      <c r="A6" s="24">
        <v>3</v>
      </c>
      <c r="B6" s="25">
        <v>43759</v>
      </c>
      <c r="C6" s="32" t="s">
        <v>1546</v>
      </c>
      <c r="D6" s="6" t="s">
        <v>1547</v>
      </c>
      <c r="E6" s="6" t="s">
        <v>1548</v>
      </c>
      <c r="F6" s="124" t="s">
        <v>1549</v>
      </c>
    </row>
    <row r="7" spans="1:6" ht="15" hidden="1">
      <c r="A7" s="24">
        <v>4</v>
      </c>
      <c r="B7" s="27">
        <v>43760</v>
      </c>
      <c r="C7" s="5" t="s">
        <v>1550</v>
      </c>
      <c r="D7" s="4" t="s">
        <v>1551</v>
      </c>
      <c r="E7" s="4" t="s">
        <v>1552</v>
      </c>
      <c r="F7" s="125" t="s">
        <v>1553</v>
      </c>
    </row>
    <row r="8" spans="1:6" ht="15" hidden="1">
      <c r="A8" s="24">
        <v>5</v>
      </c>
      <c r="B8" s="25">
        <v>43760</v>
      </c>
      <c r="C8" s="32" t="s">
        <v>1554</v>
      </c>
      <c r="D8" s="6" t="s">
        <v>1555</v>
      </c>
      <c r="E8" s="6" t="s">
        <v>1556</v>
      </c>
      <c r="F8" s="124" t="s">
        <v>1557</v>
      </c>
    </row>
    <row r="9" spans="1:6" ht="15" hidden="1">
      <c r="A9" s="24">
        <v>6</v>
      </c>
      <c r="B9" s="25">
        <v>43761</v>
      </c>
      <c r="C9" s="32" t="s">
        <v>1558</v>
      </c>
      <c r="D9" s="6" t="s">
        <v>1559</v>
      </c>
      <c r="E9" s="6" t="s">
        <v>1560</v>
      </c>
      <c r="F9" s="124" t="s">
        <v>1561</v>
      </c>
    </row>
    <row r="10" spans="1:6" ht="15" hidden="1">
      <c r="A10" s="24">
        <v>7</v>
      </c>
      <c r="B10" s="27">
        <v>43761</v>
      </c>
      <c r="C10" s="5" t="s">
        <v>1562</v>
      </c>
      <c r="D10" s="4" t="s">
        <v>1563</v>
      </c>
      <c r="E10" s="4" t="s">
        <v>1564</v>
      </c>
      <c r="F10" s="125" t="s">
        <v>1565</v>
      </c>
    </row>
    <row r="11" spans="1:6" ht="16.5" customHeight="1">
      <c r="A11" s="24">
        <v>1</v>
      </c>
      <c r="B11" s="25">
        <v>43762</v>
      </c>
      <c r="C11" s="32" t="s">
        <v>1566</v>
      </c>
      <c r="D11" s="6" t="s">
        <v>1567</v>
      </c>
      <c r="E11" s="6" t="s">
        <v>1568</v>
      </c>
      <c r="F11" s="124" t="s">
        <v>1569</v>
      </c>
    </row>
    <row r="12" spans="1:6" ht="15">
      <c r="A12" s="24">
        <v>2</v>
      </c>
      <c r="B12" s="25">
        <v>43762</v>
      </c>
      <c r="C12" s="32" t="s">
        <v>1570</v>
      </c>
      <c r="D12" s="6" t="s">
        <v>1571</v>
      </c>
      <c r="E12" s="6" t="s">
        <v>1572</v>
      </c>
      <c r="F12" s="124" t="s">
        <v>1573</v>
      </c>
    </row>
    <row r="13" spans="1:6" ht="15">
      <c r="A13" s="24">
        <v>3</v>
      </c>
      <c r="B13" s="27">
        <v>43762</v>
      </c>
      <c r="C13" s="4" t="s">
        <v>1574</v>
      </c>
      <c r="D13" s="4" t="s">
        <v>1575</v>
      </c>
      <c r="E13" s="4" t="s">
        <v>1576</v>
      </c>
      <c r="F13" s="125" t="s">
        <v>1577</v>
      </c>
    </row>
    <row r="14" spans="1:6" ht="15">
      <c r="A14" s="24">
        <v>4</v>
      </c>
      <c r="B14" s="27">
        <v>43762</v>
      </c>
      <c r="C14" s="4" t="s">
        <v>1578</v>
      </c>
      <c r="D14" s="4" t="s">
        <v>1579</v>
      </c>
      <c r="E14" s="4" t="s">
        <v>1580</v>
      </c>
      <c r="F14" s="125" t="s">
        <v>1581</v>
      </c>
    </row>
    <row r="15" spans="1:6" ht="15">
      <c r="A15" s="24">
        <v>5</v>
      </c>
      <c r="B15" s="27">
        <v>43762</v>
      </c>
      <c r="C15" s="4" t="s">
        <v>1582</v>
      </c>
      <c r="D15" s="4" t="s">
        <v>1583</v>
      </c>
      <c r="E15" s="4" t="s">
        <v>1584</v>
      </c>
      <c r="F15" s="125" t="s">
        <v>1585</v>
      </c>
    </row>
    <row r="16" spans="1:6" ht="31.5" customHeight="1">
      <c r="A16" s="24">
        <v>6</v>
      </c>
      <c r="B16" s="25">
        <v>43763</v>
      </c>
      <c r="C16" s="32" t="s">
        <v>1586</v>
      </c>
      <c r="D16" s="6" t="s">
        <v>1587</v>
      </c>
      <c r="E16" s="6" t="s">
        <v>1588</v>
      </c>
      <c r="F16" s="124" t="s">
        <v>1589</v>
      </c>
    </row>
    <row r="17" spans="1:6" ht="15">
      <c r="A17" s="24">
        <v>7</v>
      </c>
      <c r="B17" s="25">
        <v>43763</v>
      </c>
      <c r="C17" s="32" t="s">
        <v>1590</v>
      </c>
      <c r="D17" s="6" t="s">
        <v>1591</v>
      </c>
      <c r="E17" s="6" t="s">
        <v>1592</v>
      </c>
      <c r="F17" s="124" t="s">
        <v>1593</v>
      </c>
    </row>
    <row r="18" spans="1:6" ht="15">
      <c r="A18" s="24">
        <v>8</v>
      </c>
      <c r="B18" s="22">
        <v>43763</v>
      </c>
      <c r="C18" s="5" t="s">
        <v>1594</v>
      </c>
      <c r="D18" s="5" t="s">
        <v>1595</v>
      </c>
      <c r="E18" s="5" t="s">
        <v>1596</v>
      </c>
      <c r="F18" s="125" t="s">
        <v>1597</v>
      </c>
    </row>
    <row r="19" spans="1:6" ht="15">
      <c r="A19" s="24">
        <v>9</v>
      </c>
      <c r="B19" s="25">
        <v>43764</v>
      </c>
      <c r="C19" s="32" t="s">
        <v>1598</v>
      </c>
      <c r="D19" s="6" t="s">
        <v>1599</v>
      </c>
      <c r="E19" s="6" t="s">
        <v>1600</v>
      </c>
      <c r="F19" s="124" t="s">
        <v>1601</v>
      </c>
    </row>
    <row r="20" spans="1:6" ht="15">
      <c r="A20" s="24">
        <v>10</v>
      </c>
      <c r="B20" s="27">
        <v>43764</v>
      </c>
      <c r="C20" s="4" t="s">
        <v>1602</v>
      </c>
      <c r="D20" s="4" t="s">
        <v>1603</v>
      </c>
      <c r="E20" s="4" t="s">
        <v>1604</v>
      </c>
      <c r="F20" s="125" t="s">
        <v>1605</v>
      </c>
    </row>
    <row r="21" spans="1:6" ht="15">
      <c r="A21" s="24">
        <v>11</v>
      </c>
      <c r="B21" s="27">
        <v>43767</v>
      </c>
      <c r="C21" s="4" t="s">
        <v>1606</v>
      </c>
      <c r="D21" s="4" t="s">
        <v>1607</v>
      </c>
      <c r="E21" s="4" t="s">
        <v>1608</v>
      </c>
      <c r="F21" s="125" t="s">
        <v>1609</v>
      </c>
    </row>
    <row r="22" spans="1:6" ht="16.5" customHeight="1">
      <c r="A22" s="24">
        <v>12</v>
      </c>
      <c r="B22" s="22">
        <v>43767</v>
      </c>
      <c r="C22" s="4" t="s">
        <v>1610</v>
      </c>
      <c r="D22" s="5" t="s">
        <v>1611</v>
      </c>
      <c r="E22" s="4" t="s">
        <v>1612</v>
      </c>
      <c r="F22" s="125" t="s">
        <v>1613</v>
      </c>
    </row>
    <row r="23" spans="1:6" ht="15">
      <c r="A23" s="24">
        <v>13</v>
      </c>
      <c r="B23" s="27">
        <v>43769</v>
      </c>
      <c r="C23" s="4" t="s">
        <v>1614</v>
      </c>
      <c r="D23" s="4" t="s">
        <v>1615</v>
      </c>
      <c r="E23" s="4" t="s">
        <v>1616</v>
      </c>
      <c r="F23" s="125" t="s">
        <v>1617</v>
      </c>
    </row>
    <row r="24" spans="1:6" ht="15">
      <c r="A24" s="24">
        <v>14</v>
      </c>
      <c r="B24" s="27">
        <v>43774</v>
      </c>
      <c r="C24" s="4" t="s">
        <v>1618</v>
      </c>
      <c r="D24" s="4" t="s">
        <v>1619</v>
      </c>
      <c r="E24" s="4" t="s">
        <v>1620</v>
      </c>
      <c r="F24" s="125" t="s">
        <v>1621</v>
      </c>
    </row>
    <row r="25" spans="1:6" ht="15">
      <c r="A25" s="24">
        <v>15</v>
      </c>
      <c r="B25" s="22">
        <v>43774</v>
      </c>
      <c r="C25" s="4" t="s">
        <v>1622</v>
      </c>
      <c r="D25" s="5" t="s">
        <v>1623</v>
      </c>
      <c r="E25" s="4" t="s">
        <v>1624</v>
      </c>
      <c r="F25" s="125" t="s">
        <v>1625</v>
      </c>
    </row>
    <row r="26" spans="1:6" ht="15.75" customHeight="1">
      <c r="A26" s="24">
        <v>16</v>
      </c>
      <c r="B26" s="22">
        <v>43774</v>
      </c>
      <c r="C26" s="5" t="s">
        <v>1626</v>
      </c>
      <c r="D26" s="5" t="s">
        <v>1627</v>
      </c>
      <c r="E26" s="5" t="s">
        <v>1628</v>
      </c>
      <c r="F26" s="126" t="s">
        <v>1629</v>
      </c>
    </row>
    <row r="27" spans="1:6" ht="15" customHeight="1">
      <c r="A27" s="24">
        <v>17</v>
      </c>
      <c r="B27" s="25">
        <v>43775</v>
      </c>
      <c r="C27" s="32" t="s">
        <v>1630</v>
      </c>
      <c r="D27" s="6" t="s">
        <v>1631</v>
      </c>
      <c r="E27" s="6" t="s">
        <v>1632</v>
      </c>
      <c r="F27" s="124" t="s">
        <v>1633</v>
      </c>
    </row>
    <row r="28" spans="1:6" ht="15">
      <c r="A28" s="24">
        <v>18</v>
      </c>
      <c r="B28" s="27">
        <v>43776</v>
      </c>
      <c r="C28" s="4" t="s">
        <v>1634</v>
      </c>
      <c r="D28" s="4" t="s">
        <v>1635</v>
      </c>
      <c r="E28" s="4" t="s">
        <v>1636</v>
      </c>
      <c r="F28" s="125" t="s">
        <v>1637</v>
      </c>
    </row>
    <row r="29" spans="1:6" ht="15">
      <c r="A29" s="24">
        <v>19</v>
      </c>
      <c r="B29" s="27">
        <v>43776</v>
      </c>
      <c r="C29" s="4" t="s">
        <v>1638</v>
      </c>
      <c r="D29" s="4" t="s">
        <v>1639</v>
      </c>
      <c r="E29" s="4" t="s">
        <v>1640</v>
      </c>
      <c r="F29" s="125" t="s">
        <v>1641</v>
      </c>
    </row>
    <row r="30" spans="1:6" ht="15" customHeight="1">
      <c r="A30" s="24">
        <v>20</v>
      </c>
      <c r="B30" s="27">
        <v>43776</v>
      </c>
      <c r="C30" s="4" t="s">
        <v>1642</v>
      </c>
      <c r="D30" s="4" t="s">
        <v>1643</v>
      </c>
      <c r="E30" s="4" t="s">
        <v>1644</v>
      </c>
      <c r="F30" s="125" t="s">
        <v>1645</v>
      </c>
    </row>
    <row r="31" spans="1:6" ht="15">
      <c r="A31" s="24">
        <v>21</v>
      </c>
      <c r="B31" s="27">
        <v>43776</v>
      </c>
      <c r="C31" s="4" t="s">
        <v>1646</v>
      </c>
      <c r="D31" s="4" t="s">
        <v>1647</v>
      </c>
      <c r="E31" s="4" t="s">
        <v>1648</v>
      </c>
      <c r="F31" s="125" t="s">
        <v>1649</v>
      </c>
    </row>
    <row r="32" spans="1:6" ht="15">
      <c r="A32" s="24">
        <v>22</v>
      </c>
      <c r="B32" s="27">
        <v>43777</v>
      </c>
      <c r="C32" s="4" t="s">
        <v>1650</v>
      </c>
      <c r="D32" s="4" t="s">
        <v>1651</v>
      </c>
      <c r="E32" s="4" t="s">
        <v>1652</v>
      </c>
      <c r="F32" s="125" t="s">
        <v>1653</v>
      </c>
    </row>
    <row r="33" spans="1:6" ht="15">
      <c r="A33" s="24">
        <v>23</v>
      </c>
      <c r="B33" s="27">
        <v>43777</v>
      </c>
      <c r="C33" s="4" t="s">
        <v>1654</v>
      </c>
      <c r="D33" s="4" t="s">
        <v>1655</v>
      </c>
      <c r="E33" s="4" t="s">
        <v>1656</v>
      </c>
      <c r="F33" s="125" t="s">
        <v>1657</v>
      </c>
    </row>
    <row r="34" spans="1:6" ht="15">
      <c r="A34" s="24">
        <v>24</v>
      </c>
      <c r="B34" s="27">
        <v>43777</v>
      </c>
      <c r="C34" s="4" t="s">
        <v>1658</v>
      </c>
      <c r="D34" s="4" t="s">
        <v>1659</v>
      </c>
      <c r="E34" s="4" t="s">
        <v>1660</v>
      </c>
      <c r="F34" s="125" t="s">
        <v>1661</v>
      </c>
    </row>
    <row r="35" spans="1:6" ht="15">
      <c r="A35" s="24">
        <v>25</v>
      </c>
      <c r="B35" s="27">
        <v>43781</v>
      </c>
      <c r="C35" s="4" t="s">
        <v>1662</v>
      </c>
      <c r="D35" s="4" t="s">
        <v>1663</v>
      </c>
      <c r="E35" s="4" t="s">
        <v>1664</v>
      </c>
      <c r="F35" s="125" t="s">
        <v>1665</v>
      </c>
    </row>
    <row r="36" spans="1:6" ht="30">
      <c r="A36" s="24">
        <v>26</v>
      </c>
      <c r="B36" s="22">
        <v>43781</v>
      </c>
      <c r="C36" s="4" t="s">
        <v>1666</v>
      </c>
      <c r="D36" s="4" t="s">
        <v>1667</v>
      </c>
      <c r="E36" s="4" t="s">
        <v>1668</v>
      </c>
      <c r="F36" s="125" t="s">
        <v>1669</v>
      </c>
    </row>
    <row r="37" spans="1:6" ht="15">
      <c r="A37" s="24">
        <v>27</v>
      </c>
      <c r="B37" s="27">
        <v>43781</v>
      </c>
      <c r="C37" s="4" t="s">
        <v>1670</v>
      </c>
      <c r="D37" s="4" t="s">
        <v>1671</v>
      </c>
      <c r="E37" s="4" t="s">
        <v>1672</v>
      </c>
      <c r="F37" s="125" t="s">
        <v>1673</v>
      </c>
    </row>
    <row r="38" spans="1:6" ht="15">
      <c r="A38" s="24">
        <v>28</v>
      </c>
      <c r="B38" s="27">
        <v>43781</v>
      </c>
      <c r="C38" s="5" t="s">
        <v>1674</v>
      </c>
      <c r="D38" s="5" t="s">
        <v>1675</v>
      </c>
      <c r="E38" s="5" t="s">
        <v>1676</v>
      </c>
      <c r="F38" s="125" t="s">
        <v>1677</v>
      </c>
    </row>
    <row r="39" spans="1:6" ht="15">
      <c r="A39" s="24">
        <v>29</v>
      </c>
      <c r="B39" s="27">
        <v>43783</v>
      </c>
      <c r="C39" s="5" t="s">
        <v>1678</v>
      </c>
      <c r="D39" s="5" t="s">
        <v>1679</v>
      </c>
      <c r="E39" s="5" t="s">
        <v>1680</v>
      </c>
      <c r="F39" s="125" t="s">
        <v>1681</v>
      </c>
    </row>
    <row r="40" spans="1:6" ht="15">
      <c r="A40" s="24">
        <v>30</v>
      </c>
      <c r="B40" s="27">
        <v>43783</v>
      </c>
      <c r="C40" s="4" t="s">
        <v>1682</v>
      </c>
      <c r="D40" s="4" t="s">
        <v>1683</v>
      </c>
      <c r="E40" s="4" t="s">
        <v>1684</v>
      </c>
      <c r="F40" s="125" t="s">
        <v>1685</v>
      </c>
    </row>
    <row r="41" spans="1:6" ht="15">
      <c r="A41" s="24">
        <v>31</v>
      </c>
      <c r="B41" s="27">
        <v>43783</v>
      </c>
      <c r="C41" s="4" t="s">
        <v>1686</v>
      </c>
      <c r="D41" s="4" t="s">
        <v>1687</v>
      </c>
      <c r="E41" s="5" t="s">
        <v>1688</v>
      </c>
      <c r="F41" s="125" t="s">
        <v>1689</v>
      </c>
    </row>
    <row r="42" spans="1:6" ht="15">
      <c r="A42" s="24">
        <v>32</v>
      </c>
      <c r="B42" s="27">
        <v>43783</v>
      </c>
      <c r="C42" s="4" t="s">
        <v>1690</v>
      </c>
      <c r="D42" s="4" t="s">
        <v>1691</v>
      </c>
      <c r="E42" s="4" t="s">
        <v>1692</v>
      </c>
      <c r="F42" s="125" t="s">
        <v>1693</v>
      </c>
    </row>
    <row r="43" spans="1:6" ht="15" customHeight="1">
      <c r="A43" s="24">
        <v>33</v>
      </c>
      <c r="B43" s="27">
        <v>43783</v>
      </c>
      <c r="C43" s="4" t="s">
        <v>1694</v>
      </c>
      <c r="D43" s="4" t="s">
        <v>1695</v>
      </c>
      <c r="E43" s="4" t="s">
        <v>1696</v>
      </c>
      <c r="F43" s="125" t="s">
        <v>1697</v>
      </c>
    </row>
    <row r="44" spans="1:6" ht="15">
      <c r="A44" s="24">
        <v>34</v>
      </c>
      <c r="B44" s="22">
        <v>43783</v>
      </c>
      <c r="C44" s="4" t="s">
        <v>1698</v>
      </c>
      <c r="D44" s="4" t="s">
        <v>1699</v>
      </c>
      <c r="E44" s="4" t="s">
        <v>1700</v>
      </c>
      <c r="F44" s="125" t="s">
        <v>1701</v>
      </c>
    </row>
    <row r="45" spans="1:6" ht="15">
      <c r="A45" s="24">
        <v>35</v>
      </c>
      <c r="B45" s="27">
        <v>43783</v>
      </c>
      <c r="C45" s="4" t="s">
        <v>1702</v>
      </c>
      <c r="D45" s="4" t="s">
        <v>1703</v>
      </c>
      <c r="E45" s="5" t="s">
        <v>1704</v>
      </c>
      <c r="F45" s="125" t="s">
        <v>1705</v>
      </c>
    </row>
    <row r="46" spans="1:6" ht="14.25" customHeight="1">
      <c r="A46" s="24">
        <v>36</v>
      </c>
      <c r="B46" s="25">
        <v>43784</v>
      </c>
      <c r="C46" s="32" t="s">
        <v>1706</v>
      </c>
      <c r="D46" s="6" t="s">
        <v>1707</v>
      </c>
      <c r="E46" s="6" t="s">
        <v>1708</v>
      </c>
      <c r="F46" s="124" t="s">
        <v>1709</v>
      </c>
    </row>
    <row r="47" spans="1:6" ht="15">
      <c r="A47" s="24">
        <v>37</v>
      </c>
      <c r="B47" s="27">
        <v>43784</v>
      </c>
      <c r="C47" s="4" t="s">
        <v>1710</v>
      </c>
      <c r="D47" s="4" t="s">
        <v>1711</v>
      </c>
      <c r="E47" s="4" t="s">
        <v>1712</v>
      </c>
      <c r="F47" s="125" t="s">
        <v>1713</v>
      </c>
    </row>
    <row r="48" spans="1:6" ht="15">
      <c r="A48" s="24">
        <v>38</v>
      </c>
      <c r="B48" s="22">
        <v>43784</v>
      </c>
      <c r="C48" s="4" t="s">
        <v>1714</v>
      </c>
      <c r="D48" s="4" t="s">
        <v>1715</v>
      </c>
      <c r="E48" s="4" t="s">
        <v>1716</v>
      </c>
      <c r="F48" s="124" t="s">
        <v>1717</v>
      </c>
    </row>
    <row r="49" spans="1:6" ht="15">
      <c r="A49" s="24">
        <v>39</v>
      </c>
      <c r="B49" s="25">
        <v>43785</v>
      </c>
      <c r="C49" s="32" t="s">
        <v>1718</v>
      </c>
      <c r="D49" s="6" t="s">
        <v>1719</v>
      </c>
      <c r="E49" s="6" t="s">
        <v>1720</v>
      </c>
      <c r="F49" s="124" t="s">
        <v>1561</v>
      </c>
    </row>
    <row r="50" spans="1:6" ht="30">
      <c r="A50" s="24">
        <v>40</v>
      </c>
      <c r="B50" s="25">
        <v>43785</v>
      </c>
      <c r="C50" s="32" t="s">
        <v>1721</v>
      </c>
      <c r="D50" s="6" t="s">
        <v>1722</v>
      </c>
      <c r="E50" s="6" t="s">
        <v>1723</v>
      </c>
      <c r="F50" s="124" t="s">
        <v>1724</v>
      </c>
    </row>
    <row r="51" spans="1:6" ht="14.25" customHeight="1">
      <c r="A51" s="24">
        <v>41</v>
      </c>
      <c r="B51" s="25">
        <v>43788</v>
      </c>
      <c r="C51" s="32" t="s">
        <v>1725</v>
      </c>
      <c r="D51" s="6" t="s">
        <v>1726</v>
      </c>
      <c r="E51" s="6" t="s">
        <v>1727</v>
      </c>
      <c r="F51" s="124" t="s">
        <v>1728</v>
      </c>
    </row>
    <row r="52" spans="1:6" ht="15" customHeight="1">
      <c r="A52" s="24">
        <v>42</v>
      </c>
      <c r="B52" s="25">
        <v>43788</v>
      </c>
      <c r="C52" s="32" t="s">
        <v>1729</v>
      </c>
      <c r="D52" s="6" t="s">
        <v>1730</v>
      </c>
      <c r="E52" s="6" t="s">
        <v>1731</v>
      </c>
      <c r="F52" s="124" t="s">
        <v>1732</v>
      </c>
    </row>
    <row r="53" spans="1:6" ht="15">
      <c r="A53" s="24">
        <v>43</v>
      </c>
      <c r="B53" s="27">
        <v>43788</v>
      </c>
      <c r="C53" s="4" t="s">
        <v>1733</v>
      </c>
      <c r="D53" s="4" t="s">
        <v>1734</v>
      </c>
      <c r="E53" s="4" t="s">
        <v>1735</v>
      </c>
      <c r="F53" s="125" t="s">
        <v>1736</v>
      </c>
    </row>
    <row r="54" spans="1:6" ht="15">
      <c r="A54" s="24">
        <v>44</v>
      </c>
      <c r="B54" s="27">
        <v>43788</v>
      </c>
      <c r="C54" s="4" t="s">
        <v>1737</v>
      </c>
      <c r="D54" s="4" t="s">
        <v>1738</v>
      </c>
      <c r="E54" s="4" t="s">
        <v>1739</v>
      </c>
      <c r="F54" s="125" t="s">
        <v>1740</v>
      </c>
    </row>
    <row r="55" spans="1:6" ht="15">
      <c r="A55" s="24">
        <v>45</v>
      </c>
      <c r="B55" s="27">
        <v>43788</v>
      </c>
      <c r="C55" s="4" t="s">
        <v>1741</v>
      </c>
      <c r="D55" s="4" t="s">
        <v>1742</v>
      </c>
      <c r="E55" s="4" t="s">
        <v>1743</v>
      </c>
      <c r="F55" s="125" t="s">
        <v>1744</v>
      </c>
    </row>
    <row r="56" spans="1:6" ht="15">
      <c r="A56" s="24">
        <v>46</v>
      </c>
      <c r="B56" s="22">
        <v>43788</v>
      </c>
      <c r="C56" s="4" t="s">
        <v>1745</v>
      </c>
      <c r="D56" s="4" t="s">
        <v>1746</v>
      </c>
      <c r="E56" s="4" t="s">
        <v>1747</v>
      </c>
      <c r="F56" s="125" t="s">
        <v>1748</v>
      </c>
    </row>
    <row r="57" spans="1:6" ht="15" customHeight="1">
      <c r="A57" s="24">
        <v>47</v>
      </c>
      <c r="B57" s="22">
        <v>43788</v>
      </c>
      <c r="C57" s="4" t="s">
        <v>1749</v>
      </c>
      <c r="D57" s="4" t="s">
        <v>1750</v>
      </c>
      <c r="E57" s="4" t="s">
        <v>1751</v>
      </c>
      <c r="F57" s="125" t="s">
        <v>1752</v>
      </c>
    </row>
    <row r="58" spans="1:6" ht="15">
      <c r="A58" s="24">
        <v>48</v>
      </c>
      <c r="B58" s="27">
        <v>43788</v>
      </c>
      <c r="C58" s="4" t="s">
        <v>1753</v>
      </c>
      <c r="D58" s="4" t="s">
        <v>1754</v>
      </c>
      <c r="E58" s="4" t="s">
        <v>1755</v>
      </c>
      <c r="F58" s="126" t="s">
        <v>1756</v>
      </c>
    </row>
    <row r="59" spans="1:6" ht="18" customHeight="1">
      <c r="A59" s="24">
        <v>49</v>
      </c>
      <c r="B59" s="27">
        <v>43789</v>
      </c>
      <c r="C59" s="4" t="s">
        <v>1757</v>
      </c>
      <c r="D59" s="4" t="s">
        <v>1758</v>
      </c>
      <c r="E59" s="4" t="s">
        <v>1759</v>
      </c>
      <c r="F59" s="125" t="s">
        <v>1760</v>
      </c>
    </row>
    <row r="60" spans="1:6" ht="12.75" customHeight="1">
      <c r="A60" s="24">
        <v>50</v>
      </c>
      <c r="B60" s="27">
        <v>43790</v>
      </c>
      <c r="C60" s="4" t="s">
        <v>1761</v>
      </c>
      <c r="D60" s="4" t="s">
        <v>1762</v>
      </c>
      <c r="E60" s="4" t="s">
        <v>1763</v>
      </c>
      <c r="F60" s="125" t="s">
        <v>1764</v>
      </c>
    </row>
    <row r="61" spans="1:6" ht="14.25" customHeight="1">
      <c r="A61" s="24">
        <v>51</v>
      </c>
      <c r="B61" s="25">
        <v>43790</v>
      </c>
      <c r="C61" s="32" t="s">
        <v>1733</v>
      </c>
      <c r="D61" s="6" t="s">
        <v>1765</v>
      </c>
      <c r="E61" s="6" t="s">
        <v>1766</v>
      </c>
      <c r="F61" s="124" t="s">
        <v>1767</v>
      </c>
    </row>
    <row r="62" spans="1:6" ht="15">
      <c r="A62" s="24">
        <v>52</v>
      </c>
      <c r="B62" s="27">
        <v>43790</v>
      </c>
      <c r="C62" s="4" t="s">
        <v>1768</v>
      </c>
      <c r="D62" s="4" t="s">
        <v>1769</v>
      </c>
      <c r="E62" s="4" t="s">
        <v>1770</v>
      </c>
      <c r="F62" s="125" t="s">
        <v>1771</v>
      </c>
    </row>
    <row r="63" spans="1:6" ht="15">
      <c r="A63" s="24">
        <v>53</v>
      </c>
      <c r="B63" s="27">
        <v>43790</v>
      </c>
      <c r="C63" s="4" t="s">
        <v>1772</v>
      </c>
      <c r="D63" s="4" t="s">
        <v>1773</v>
      </c>
      <c r="E63" s="4" t="s">
        <v>1774</v>
      </c>
      <c r="F63" s="125" t="s">
        <v>1775</v>
      </c>
    </row>
    <row r="64" spans="1:6" ht="15">
      <c r="A64" s="24">
        <v>54</v>
      </c>
      <c r="B64" s="22">
        <v>43790</v>
      </c>
      <c r="C64" s="4" t="s">
        <v>1776</v>
      </c>
      <c r="D64" s="4" t="s">
        <v>1777</v>
      </c>
      <c r="E64" s="4" t="s">
        <v>1778</v>
      </c>
      <c r="F64" s="125" t="s">
        <v>1779</v>
      </c>
    </row>
    <row r="65" spans="1:6" ht="15">
      <c r="A65" s="24">
        <v>55</v>
      </c>
      <c r="B65" s="27">
        <v>43790</v>
      </c>
      <c r="C65" s="4" t="s">
        <v>1780</v>
      </c>
      <c r="D65" s="4" t="s">
        <v>1781</v>
      </c>
      <c r="E65" s="4" t="s">
        <v>1782</v>
      </c>
      <c r="F65" s="125" t="s">
        <v>1783</v>
      </c>
    </row>
    <row r="66" spans="1:6" ht="15">
      <c r="A66" s="24">
        <v>56</v>
      </c>
      <c r="B66" s="27">
        <v>43790</v>
      </c>
      <c r="C66" s="4" t="s">
        <v>1784</v>
      </c>
      <c r="D66" s="4" t="s">
        <v>1785</v>
      </c>
      <c r="E66" s="4" t="s">
        <v>1786</v>
      </c>
      <c r="F66" s="125" t="s">
        <v>1787</v>
      </c>
    </row>
    <row r="67" spans="1:6" ht="15">
      <c r="A67" s="24">
        <v>57</v>
      </c>
      <c r="B67" s="27">
        <v>43791</v>
      </c>
      <c r="C67" s="4" t="s">
        <v>1788</v>
      </c>
      <c r="D67" s="4" t="s">
        <v>1789</v>
      </c>
      <c r="E67" s="4" t="s">
        <v>1790</v>
      </c>
      <c r="F67" s="125" t="s">
        <v>1791</v>
      </c>
    </row>
    <row r="68" spans="1:6" ht="15">
      <c r="A68" s="24">
        <v>58</v>
      </c>
      <c r="B68" s="27">
        <v>43791</v>
      </c>
      <c r="C68" s="4" t="s">
        <v>1792</v>
      </c>
      <c r="D68" s="4" t="s">
        <v>1793</v>
      </c>
      <c r="E68" s="4" t="s">
        <v>1794</v>
      </c>
      <c r="F68" s="125" t="s">
        <v>1795</v>
      </c>
    </row>
    <row r="69" spans="1:6" ht="15">
      <c r="A69" s="24">
        <v>59</v>
      </c>
      <c r="B69" s="27">
        <v>43791</v>
      </c>
      <c r="C69" s="4" t="s">
        <v>1796</v>
      </c>
      <c r="D69" s="4" t="s">
        <v>1797</v>
      </c>
      <c r="E69" s="4" t="s">
        <v>1798</v>
      </c>
      <c r="F69" s="125" t="s">
        <v>1799</v>
      </c>
    </row>
    <row r="70" spans="1:6" ht="15">
      <c r="A70" s="24">
        <v>60</v>
      </c>
      <c r="B70" s="22">
        <v>43791</v>
      </c>
      <c r="C70" s="5" t="s">
        <v>1554</v>
      </c>
      <c r="D70" s="5" t="s">
        <v>1800</v>
      </c>
      <c r="E70" s="5" t="s">
        <v>1801</v>
      </c>
      <c r="F70" s="125" t="s">
        <v>1802</v>
      </c>
    </row>
    <row r="71" spans="1:6" ht="15">
      <c r="A71" s="24">
        <v>61</v>
      </c>
      <c r="B71" s="22">
        <v>43792</v>
      </c>
      <c r="C71" s="5" t="s">
        <v>1803</v>
      </c>
      <c r="D71" s="5" t="s">
        <v>1804</v>
      </c>
      <c r="E71" s="5" t="s">
        <v>1805</v>
      </c>
      <c r="F71" s="125" t="s">
        <v>1806</v>
      </c>
    </row>
    <row r="72" spans="1:6" ht="15">
      <c r="A72" s="24">
        <v>62</v>
      </c>
      <c r="B72" s="27">
        <v>43794</v>
      </c>
      <c r="C72" s="4" t="s">
        <v>1807</v>
      </c>
      <c r="D72" s="4" t="s">
        <v>1808</v>
      </c>
      <c r="E72" s="4" t="s">
        <v>1809</v>
      </c>
      <c r="F72" s="125" t="s">
        <v>1810</v>
      </c>
    </row>
    <row r="73" spans="1:6" ht="15">
      <c r="A73" s="24">
        <v>63</v>
      </c>
      <c r="B73" s="27">
        <v>43795</v>
      </c>
      <c r="C73" s="4" t="s">
        <v>1811</v>
      </c>
      <c r="D73" s="4" t="s">
        <v>1812</v>
      </c>
      <c r="E73" s="4" t="s">
        <v>1813</v>
      </c>
      <c r="F73" s="125" t="s">
        <v>1814</v>
      </c>
    </row>
    <row r="74" spans="1:6" ht="15">
      <c r="A74" s="24">
        <v>64</v>
      </c>
      <c r="B74" s="27">
        <v>43795</v>
      </c>
      <c r="C74" s="4" t="s">
        <v>1815</v>
      </c>
      <c r="D74" s="4" t="s">
        <v>1816</v>
      </c>
      <c r="E74" s="4" t="s">
        <v>1817</v>
      </c>
      <c r="F74" s="125" t="s">
        <v>1818</v>
      </c>
    </row>
    <row r="75" spans="1:6" ht="15">
      <c r="A75" s="24">
        <v>65</v>
      </c>
      <c r="B75" s="27">
        <v>43795</v>
      </c>
      <c r="C75" s="4" t="s">
        <v>1819</v>
      </c>
      <c r="D75" s="4" t="s">
        <v>1820</v>
      </c>
      <c r="E75" s="4" t="s">
        <v>1821</v>
      </c>
      <c r="F75" s="125" t="s">
        <v>1822</v>
      </c>
    </row>
    <row r="76" spans="1:6" ht="15">
      <c r="A76" s="24">
        <v>66</v>
      </c>
      <c r="B76" s="22">
        <v>43795</v>
      </c>
      <c r="C76" s="127" t="s">
        <v>1554</v>
      </c>
      <c r="D76" s="127" t="s">
        <v>1823</v>
      </c>
      <c r="E76" s="127" t="s">
        <v>1556</v>
      </c>
      <c r="F76" s="128" t="s">
        <v>1557</v>
      </c>
    </row>
    <row r="77" spans="1:6" ht="30">
      <c r="A77" s="24">
        <v>67</v>
      </c>
      <c r="B77" s="22">
        <v>43795</v>
      </c>
      <c r="C77" s="129" t="s">
        <v>1824</v>
      </c>
      <c r="D77" s="130" t="s">
        <v>1825</v>
      </c>
      <c r="E77" s="129" t="s">
        <v>1826</v>
      </c>
      <c r="F77" s="131" t="s">
        <v>1827</v>
      </c>
    </row>
    <row r="78" spans="1:6" ht="15">
      <c r="A78" s="24">
        <v>68</v>
      </c>
      <c r="B78" s="27">
        <v>43796</v>
      </c>
      <c r="C78" s="4" t="s">
        <v>1828</v>
      </c>
      <c r="D78" s="4" t="s">
        <v>1829</v>
      </c>
      <c r="E78" s="4" t="s">
        <v>1830</v>
      </c>
      <c r="F78" s="125" t="s">
        <v>1831</v>
      </c>
    </row>
    <row r="79" spans="1:6" ht="15">
      <c r="A79" s="24">
        <v>69</v>
      </c>
      <c r="B79" s="27">
        <v>43797</v>
      </c>
      <c r="C79" s="4" t="s">
        <v>1832</v>
      </c>
      <c r="D79" s="4" t="s">
        <v>1833</v>
      </c>
      <c r="E79" s="4" t="s">
        <v>1834</v>
      </c>
      <c r="F79" s="125" t="s">
        <v>1835</v>
      </c>
    </row>
    <row r="80" spans="1:6" ht="15">
      <c r="A80" s="24">
        <v>70</v>
      </c>
      <c r="B80" s="27">
        <v>43798</v>
      </c>
      <c r="C80" s="4" t="s">
        <v>1836</v>
      </c>
      <c r="D80" s="4" t="s">
        <v>1837</v>
      </c>
      <c r="E80" s="5" t="s">
        <v>1838</v>
      </c>
      <c r="F80" s="125" t="s">
        <v>1839</v>
      </c>
    </row>
    <row r="81" spans="1:6" ht="15">
      <c r="A81" s="24">
        <v>71</v>
      </c>
      <c r="B81" s="27">
        <v>43802</v>
      </c>
      <c r="C81" s="4" t="s">
        <v>1840</v>
      </c>
      <c r="D81" s="4" t="s">
        <v>1841</v>
      </c>
      <c r="E81" s="4" t="s">
        <v>1842</v>
      </c>
      <c r="F81" s="125" t="s">
        <v>1843</v>
      </c>
    </row>
    <row r="82" spans="1:6" ht="15">
      <c r="A82" s="24">
        <v>72</v>
      </c>
      <c r="B82" s="22">
        <v>43802</v>
      </c>
      <c r="C82" s="4" t="s">
        <v>1844</v>
      </c>
      <c r="D82" s="4" t="s">
        <v>1845</v>
      </c>
      <c r="E82" s="4" t="s">
        <v>1846</v>
      </c>
      <c r="F82" s="125" t="s">
        <v>1847</v>
      </c>
    </row>
    <row r="83" spans="1:6" ht="15">
      <c r="A83" s="24">
        <v>73</v>
      </c>
      <c r="B83" s="27">
        <v>43803</v>
      </c>
      <c r="C83" s="4" t="s">
        <v>1848</v>
      </c>
      <c r="D83" s="4" t="s">
        <v>1849</v>
      </c>
      <c r="E83" s="4" t="s">
        <v>1850</v>
      </c>
      <c r="F83" s="125" t="s">
        <v>1851</v>
      </c>
    </row>
    <row r="84" spans="1:6" ht="15">
      <c r="A84" s="24">
        <v>74</v>
      </c>
      <c r="B84" s="27">
        <v>43804</v>
      </c>
      <c r="C84" s="4" t="s">
        <v>1574</v>
      </c>
      <c r="D84" s="4" t="s">
        <v>1575</v>
      </c>
      <c r="E84" s="4" t="s">
        <v>1576</v>
      </c>
      <c r="F84" s="125" t="s">
        <v>1577</v>
      </c>
    </row>
    <row r="85" spans="1:6" ht="15">
      <c r="A85" s="24">
        <v>75</v>
      </c>
      <c r="B85" s="27">
        <v>43804</v>
      </c>
      <c r="C85" s="4" t="s">
        <v>1852</v>
      </c>
      <c r="D85" s="4" t="s">
        <v>1853</v>
      </c>
      <c r="E85" s="4" t="s">
        <v>1854</v>
      </c>
      <c r="F85" s="125" t="s">
        <v>1855</v>
      </c>
    </row>
    <row r="86" spans="1:6" ht="15">
      <c r="A86" s="24">
        <v>76</v>
      </c>
      <c r="B86" s="27">
        <v>43804</v>
      </c>
      <c r="C86" s="4" t="s">
        <v>1856</v>
      </c>
      <c r="D86" s="4" t="s">
        <v>1857</v>
      </c>
      <c r="E86" s="4" t="s">
        <v>1858</v>
      </c>
      <c r="F86" s="125" t="s">
        <v>1859</v>
      </c>
    </row>
    <row r="87" spans="1:6" ht="15">
      <c r="A87" s="24">
        <v>77</v>
      </c>
      <c r="B87" s="22">
        <v>43804</v>
      </c>
      <c r="C87" s="4" t="s">
        <v>1860</v>
      </c>
      <c r="D87" s="4" t="s">
        <v>1861</v>
      </c>
      <c r="E87" s="4" t="s">
        <v>1862</v>
      </c>
      <c r="F87" s="125" t="s">
        <v>1863</v>
      </c>
    </row>
    <row r="88" spans="1:6" ht="15">
      <c r="A88" s="24">
        <v>78</v>
      </c>
      <c r="B88" s="22">
        <v>43804</v>
      </c>
      <c r="C88" s="4" t="s">
        <v>1864</v>
      </c>
      <c r="D88" s="4" t="s">
        <v>1865</v>
      </c>
      <c r="E88" s="4" t="s">
        <v>1866</v>
      </c>
      <c r="F88" s="125" t="s">
        <v>1867</v>
      </c>
    </row>
    <row r="89" spans="1:6" ht="15">
      <c r="A89" s="24">
        <v>79</v>
      </c>
      <c r="B89" s="25">
        <v>43805</v>
      </c>
      <c r="C89" s="32" t="s">
        <v>1538</v>
      </c>
      <c r="D89" s="6" t="s">
        <v>1868</v>
      </c>
      <c r="E89" s="6" t="s">
        <v>1540</v>
      </c>
      <c r="F89" s="124" t="s">
        <v>1541</v>
      </c>
    </row>
    <row r="90" spans="1:6" ht="15">
      <c r="A90" s="24">
        <v>80</v>
      </c>
      <c r="B90" s="27">
        <v>43805</v>
      </c>
      <c r="C90" s="4" t="s">
        <v>1869</v>
      </c>
      <c r="D90" s="4" t="s">
        <v>1870</v>
      </c>
      <c r="E90" s="4" t="s">
        <v>1871</v>
      </c>
      <c r="F90" s="125" t="s">
        <v>1872</v>
      </c>
    </row>
    <row r="91" spans="1:6" ht="15">
      <c r="A91" s="24">
        <v>81</v>
      </c>
      <c r="B91" s="27">
        <v>43806</v>
      </c>
      <c r="C91" s="4" t="s">
        <v>1873</v>
      </c>
      <c r="D91" s="4" t="s">
        <v>1874</v>
      </c>
      <c r="E91" s="4" t="s">
        <v>1875</v>
      </c>
      <c r="F91" s="125" t="s">
        <v>1876</v>
      </c>
    </row>
    <row r="92" spans="1:6" ht="17.25" customHeight="1">
      <c r="A92" s="24">
        <v>82</v>
      </c>
      <c r="B92" s="25">
        <v>43808</v>
      </c>
      <c r="C92" s="6" t="s">
        <v>1546</v>
      </c>
      <c r="D92" s="6" t="s">
        <v>1547</v>
      </c>
      <c r="E92" s="6" t="s">
        <v>1548</v>
      </c>
      <c r="F92" s="124" t="s">
        <v>1549</v>
      </c>
    </row>
    <row r="93" spans="1:6" ht="15" customHeight="1">
      <c r="A93" s="24">
        <v>83</v>
      </c>
      <c r="B93" s="25">
        <v>43809</v>
      </c>
      <c r="C93" s="32" t="s">
        <v>1877</v>
      </c>
      <c r="D93" s="6" t="s">
        <v>1878</v>
      </c>
      <c r="E93" s="6" t="s">
        <v>1879</v>
      </c>
      <c r="F93" s="124" t="s">
        <v>1880</v>
      </c>
    </row>
    <row r="94" spans="1:6" ht="15">
      <c r="A94" s="24">
        <v>84</v>
      </c>
      <c r="B94" s="27">
        <v>43809</v>
      </c>
      <c r="C94" s="4" t="s">
        <v>1881</v>
      </c>
      <c r="D94" s="4" t="s">
        <v>1882</v>
      </c>
      <c r="E94" s="4" t="s">
        <v>1883</v>
      </c>
      <c r="F94" s="125" t="s">
        <v>1884</v>
      </c>
    </row>
    <row r="95" spans="1:6" ht="15">
      <c r="A95" s="24">
        <v>85</v>
      </c>
      <c r="B95" s="25">
        <v>43811</v>
      </c>
      <c r="C95" s="32" t="s">
        <v>1885</v>
      </c>
      <c r="D95" s="6" t="s">
        <v>1886</v>
      </c>
      <c r="E95" s="6" t="s">
        <v>1887</v>
      </c>
      <c r="F95" s="124" t="s">
        <v>1888</v>
      </c>
    </row>
    <row r="96" spans="1:6" ht="15" customHeight="1">
      <c r="A96" s="24">
        <v>86</v>
      </c>
      <c r="B96" s="25">
        <v>43811</v>
      </c>
      <c r="C96" s="32" t="s">
        <v>1889</v>
      </c>
      <c r="D96" s="6" t="s">
        <v>1890</v>
      </c>
      <c r="E96" s="6" t="s">
        <v>1891</v>
      </c>
      <c r="F96" s="124" t="s">
        <v>1892</v>
      </c>
    </row>
    <row r="97" spans="1:6" ht="15">
      <c r="A97" s="24">
        <v>87</v>
      </c>
      <c r="B97" s="27">
        <v>43811</v>
      </c>
      <c r="C97" s="4" t="s">
        <v>1650</v>
      </c>
      <c r="D97" s="4" t="s">
        <v>1651</v>
      </c>
      <c r="E97" s="4" t="s">
        <v>1652</v>
      </c>
      <c r="F97" s="125" t="s">
        <v>1653</v>
      </c>
    </row>
    <row r="98" spans="1:11" ht="15">
      <c r="A98" s="24">
        <v>88</v>
      </c>
      <c r="B98" s="25">
        <v>43812</v>
      </c>
      <c r="C98" s="32" t="s">
        <v>1590</v>
      </c>
      <c r="D98" s="6" t="s">
        <v>1591</v>
      </c>
      <c r="E98" s="6" t="s">
        <v>1592</v>
      </c>
      <c r="F98" s="124" t="s">
        <v>1893</v>
      </c>
      <c r="K98" s="1" t="s">
        <v>0</v>
      </c>
    </row>
    <row r="99" spans="1:6" ht="15">
      <c r="A99" s="24">
        <v>89</v>
      </c>
      <c r="B99" s="27">
        <v>43812</v>
      </c>
      <c r="C99" s="4" t="s">
        <v>1894</v>
      </c>
      <c r="D99" s="4" t="s">
        <v>1895</v>
      </c>
      <c r="E99" s="4" t="s">
        <v>1896</v>
      </c>
      <c r="F99" s="125" t="s">
        <v>1897</v>
      </c>
    </row>
    <row r="100" spans="1:6" ht="15">
      <c r="A100" s="24">
        <v>90</v>
      </c>
      <c r="B100" s="27">
        <v>43813</v>
      </c>
      <c r="C100" s="4" t="s">
        <v>1898</v>
      </c>
      <c r="D100" s="4" t="s">
        <v>1899</v>
      </c>
      <c r="E100" s="4" t="s">
        <v>1900</v>
      </c>
      <c r="F100" s="125" t="s">
        <v>1901</v>
      </c>
    </row>
    <row r="101" spans="1:6" ht="15">
      <c r="A101" s="24">
        <v>91</v>
      </c>
      <c r="B101" s="25">
        <v>43813</v>
      </c>
      <c r="C101" s="32" t="s">
        <v>1902</v>
      </c>
      <c r="D101" s="6" t="s">
        <v>1903</v>
      </c>
      <c r="E101" s="6" t="s">
        <v>1904</v>
      </c>
      <c r="F101" s="124" t="s">
        <v>1905</v>
      </c>
    </row>
    <row r="102" ht="19.5" customHeight="1">
      <c r="B102" s="67"/>
    </row>
    <row r="109" spans="2:5" ht="15.75">
      <c r="B109" s="132" t="s">
        <v>1906</v>
      </c>
      <c r="C109" s="132"/>
      <c r="D109" s="132"/>
      <c r="E109" s="132" t="s">
        <v>1907</v>
      </c>
    </row>
    <row r="112" spans="1:2" ht="12">
      <c r="A112" s="7" t="s">
        <v>1908</v>
      </c>
      <c r="B112" s="1" t="s">
        <v>1909</v>
      </c>
    </row>
    <row r="113" ht="12">
      <c r="B113" s="1" t="s">
        <v>1910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H53"/>
  <sheetViews>
    <sheetView zoomScalePageLayoutView="0" workbookViewId="0" topLeftCell="A31">
      <selection activeCell="C49" sqref="C49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14" t="s">
        <v>1</v>
      </c>
      <c r="B2" s="214" t="s">
        <v>2049</v>
      </c>
      <c r="C2" s="215"/>
      <c r="D2" s="215"/>
      <c r="E2" s="215"/>
      <c r="F2" s="215"/>
    </row>
    <row r="3" spans="1:6" ht="60.75" customHeight="1">
      <c r="A3" s="214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3" customHeight="1">
      <c r="A4" s="38">
        <v>1</v>
      </c>
      <c r="B4" s="22">
        <v>43774</v>
      </c>
      <c r="C4" s="95" t="s">
        <v>1395</v>
      </c>
      <c r="D4" s="95" t="s">
        <v>1396</v>
      </c>
      <c r="E4" s="95" t="s">
        <v>1397</v>
      </c>
      <c r="F4" s="95" t="s">
        <v>1398</v>
      </c>
    </row>
    <row r="5" spans="1:6" ht="31.5">
      <c r="A5" s="10">
        <v>2</v>
      </c>
      <c r="B5" s="25">
        <v>43768</v>
      </c>
      <c r="C5" s="115" t="s">
        <v>1399</v>
      </c>
      <c r="D5" s="115" t="s">
        <v>1400</v>
      </c>
      <c r="E5" s="115" t="s">
        <v>1401</v>
      </c>
      <c r="F5" s="115" t="s">
        <v>1402</v>
      </c>
    </row>
    <row r="6" spans="1:6" ht="31.5">
      <c r="A6" s="38">
        <v>3</v>
      </c>
      <c r="B6" s="163">
        <v>43774</v>
      </c>
      <c r="C6" s="231" t="s">
        <v>1403</v>
      </c>
      <c r="D6" s="231" t="s">
        <v>1404</v>
      </c>
      <c r="E6" s="231" t="s">
        <v>1405</v>
      </c>
      <c r="F6" s="231" t="s">
        <v>1402</v>
      </c>
    </row>
    <row r="7" spans="1:6" ht="31.5">
      <c r="A7" s="10">
        <v>4</v>
      </c>
      <c r="B7" s="22">
        <v>43775</v>
      </c>
      <c r="C7" s="231" t="s">
        <v>1406</v>
      </c>
      <c r="D7" s="231" t="s">
        <v>1407</v>
      </c>
      <c r="E7" s="95" t="s">
        <v>1401</v>
      </c>
      <c r="F7" s="231" t="s">
        <v>1402</v>
      </c>
    </row>
    <row r="8" spans="1:6" ht="31.5">
      <c r="A8" s="38">
        <v>5</v>
      </c>
      <c r="B8" s="22">
        <v>43776</v>
      </c>
      <c r="C8" s="115" t="s">
        <v>1408</v>
      </c>
      <c r="D8" s="115" t="s">
        <v>1409</v>
      </c>
      <c r="E8" s="95" t="s">
        <v>1405</v>
      </c>
      <c r="F8" s="115" t="s">
        <v>1402</v>
      </c>
    </row>
    <row r="9" spans="1:6" ht="31.5">
      <c r="A9" s="38">
        <v>6</v>
      </c>
      <c r="B9" s="27">
        <v>43777</v>
      </c>
      <c r="C9" s="115" t="s">
        <v>1410</v>
      </c>
      <c r="D9" s="115" t="s">
        <v>1411</v>
      </c>
      <c r="E9" s="116" t="s">
        <v>1405</v>
      </c>
      <c r="F9" s="115" t="s">
        <v>1402</v>
      </c>
    </row>
    <row r="10" spans="1:6" ht="15.75" hidden="1">
      <c r="A10" s="10">
        <v>7</v>
      </c>
      <c r="B10" s="25">
        <v>43761</v>
      </c>
      <c r="C10" s="115" t="s">
        <v>1412</v>
      </c>
      <c r="D10" s="115" t="s">
        <v>1413</v>
      </c>
      <c r="E10" s="115" t="s">
        <v>1414</v>
      </c>
      <c r="F10" s="115" t="s">
        <v>1415</v>
      </c>
    </row>
    <row r="11" spans="1:6" ht="15.75">
      <c r="A11" s="38">
        <v>8</v>
      </c>
      <c r="B11" s="25">
        <v>43783</v>
      </c>
      <c r="C11" s="115" t="s">
        <v>1412</v>
      </c>
      <c r="D11" s="115" t="s">
        <v>1413</v>
      </c>
      <c r="E11" s="115" t="s">
        <v>1414</v>
      </c>
      <c r="F11" s="115" t="s">
        <v>1415</v>
      </c>
    </row>
    <row r="12" spans="1:6" ht="15.75">
      <c r="A12" s="10">
        <v>9</v>
      </c>
      <c r="B12" s="27">
        <v>43810</v>
      </c>
      <c r="C12" s="115" t="s">
        <v>1412</v>
      </c>
      <c r="D12" s="116" t="s">
        <v>1413</v>
      </c>
      <c r="E12" s="116" t="s">
        <v>1414</v>
      </c>
      <c r="F12" s="115" t="s">
        <v>1415</v>
      </c>
    </row>
    <row r="13" spans="1:6" ht="15.75">
      <c r="A13" s="38">
        <v>10</v>
      </c>
      <c r="B13" s="22">
        <v>43762</v>
      </c>
      <c r="C13" s="95" t="s">
        <v>1416</v>
      </c>
      <c r="D13" s="95" t="s">
        <v>1417</v>
      </c>
      <c r="E13" s="95" t="s">
        <v>1418</v>
      </c>
      <c r="F13" s="95" t="s">
        <v>1419</v>
      </c>
    </row>
    <row r="14" spans="1:6" ht="15.75">
      <c r="A14" s="38">
        <v>11</v>
      </c>
      <c r="B14" s="27">
        <v>43782</v>
      </c>
      <c r="C14" s="95" t="s">
        <v>1416</v>
      </c>
      <c r="D14" s="116" t="s">
        <v>1420</v>
      </c>
      <c r="E14" s="116" t="s">
        <v>1418</v>
      </c>
      <c r="F14" s="95" t="s">
        <v>1419</v>
      </c>
    </row>
    <row r="15" spans="1:6" ht="15.75">
      <c r="A15" s="10">
        <v>12</v>
      </c>
      <c r="B15" s="22">
        <v>43811</v>
      </c>
      <c r="C15" s="95" t="s">
        <v>1416</v>
      </c>
      <c r="D15" s="95" t="s">
        <v>1420</v>
      </c>
      <c r="E15" s="95" t="s">
        <v>1418</v>
      </c>
      <c r="F15" s="95" t="s">
        <v>1419</v>
      </c>
    </row>
    <row r="16" spans="1:6" ht="31.5">
      <c r="A16" s="38">
        <v>13</v>
      </c>
      <c r="B16" s="22">
        <v>43763</v>
      </c>
      <c r="C16" s="95" t="s">
        <v>1421</v>
      </c>
      <c r="D16" s="95" t="s">
        <v>1422</v>
      </c>
      <c r="E16" s="95" t="s">
        <v>1423</v>
      </c>
      <c r="F16" s="116" t="s">
        <v>1424</v>
      </c>
    </row>
    <row r="17" spans="1:6" ht="31.5">
      <c r="A17" s="10">
        <v>14</v>
      </c>
      <c r="B17" s="27">
        <v>43790</v>
      </c>
      <c r="C17" s="95" t="s">
        <v>1421</v>
      </c>
      <c r="D17" s="95" t="s">
        <v>1422</v>
      </c>
      <c r="E17" s="95" t="s">
        <v>1423</v>
      </c>
      <c r="F17" s="116" t="s">
        <v>1424</v>
      </c>
    </row>
    <row r="18" spans="1:6" ht="31.5">
      <c r="A18" s="38">
        <v>15</v>
      </c>
      <c r="B18" s="27">
        <v>43817</v>
      </c>
      <c r="C18" s="95" t="s">
        <v>1421</v>
      </c>
      <c r="D18" s="95" t="s">
        <v>1422</v>
      </c>
      <c r="E18" s="95" t="s">
        <v>1423</v>
      </c>
      <c r="F18" s="116" t="s">
        <v>1424</v>
      </c>
    </row>
    <row r="19" spans="1:6" ht="31.5" hidden="1">
      <c r="A19" s="38">
        <v>16</v>
      </c>
      <c r="B19" s="22">
        <v>43761</v>
      </c>
      <c r="C19" s="95" t="s">
        <v>1425</v>
      </c>
      <c r="D19" s="95" t="s">
        <v>1426</v>
      </c>
      <c r="E19" s="95" t="s">
        <v>1427</v>
      </c>
      <c r="F19" s="95" t="s">
        <v>1428</v>
      </c>
    </row>
    <row r="20" spans="1:6" ht="31.5">
      <c r="A20" s="10">
        <v>17</v>
      </c>
      <c r="B20" s="196" t="s">
        <v>1429</v>
      </c>
      <c r="C20" s="95" t="s">
        <v>1425</v>
      </c>
      <c r="D20" s="95" t="s">
        <v>1426</v>
      </c>
      <c r="E20" s="95" t="s">
        <v>1427</v>
      </c>
      <c r="F20" s="95" t="s">
        <v>1428</v>
      </c>
    </row>
    <row r="21" spans="1:6" ht="31.5">
      <c r="A21" s="38">
        <v>18</v>
      </c>
      <c r="B21" s="164">
        <v>43817</v>
      </c>
      <c r="C21" s="95" t="s">
        <v>1425</v>
      </c>
      <c r="D21" s="95" t="s">
        <v>1426</v>
      </c>
      <c r="E21" s="95" t="s">
        <v>1427</v>
      </c>
      <c r="F21" s="95" t="s">
        <v>1428</v>
      </c>
    </row>
    <row r="22" spans="1:6" ht="15.75">
      <c r="A22" s="10">
        <v>19</v>
      </c>
      <c r="B22" s="27">
        <v>43806</v>
      </c>
      <c r="C22" s="115" t="s">
        <v>1430</v>
      </c>
      <c r="D22" s="116" t="s">
        <v>1431</v>
      </c>
      <c r="E22" s="116" t="s">
        <v>1432</v>
      </c>
      <c r="F22" s="121" t="s">
        <v>1433</v>
      </c>
    </row>
    <row r="23" spans="1:6" ht="31.5">
      <c r="A23" s="38">
        <v>20</v>
      </c>
      <c r="B23" s="27">
        <v>43798</v>
      </c>
      <c r="C23" s="115" t="s">
        <v>1434</v>
      </c>
      <c r="D23" s="116" t="s">
        <v>1435</v>
      </c>
      <c r="E23" s="116" t="s">
        <v>1436</v>
      </c>
      <c r="F23" s="122" t="s">
        <v>1437</v>
      </c>
    </row>
    <row r="24" spans="1:6" ht="15.75">
      <c r="A24" s="38">
        <v>21</v>
      </c>
      <c r="B24" s="27">
        <v>43774</v>
      </c>
      <c r="C24" s="115" t="s">
        <v>1438</v>
      </c>
      <c r="D24" s="116" t="s">
        <v>1439</v>
      </c>
      <c r="E24" s="116" t="s">
        <v>1440</v>
      </c>
      <c r="F24" s="122" t="s">
        <v>1441</v>
      </c>
    </row>
    <row r="25" spans="1:6" ht="15.75">
      <c r="A25" s="10">
        <v>22</v>
      </c>
      <c r="B25" s="27">
        <v>43785</v>
      </c>
      <c r="C25" s="115" t="s">
        <v>1442</v>
      </c>
      <c r="D25" s="116" t="s">
        <v>1443</v>
      </c>
      <c r="E25" s="116" t="s">
        <v>1444</v>
      </c>
      <c r="F25" s="122" t="s">
        <v>1445</v>
      </c>
    </row>
    <row r="26" spans="1:6" ht="15.75">
      <c r="A26" s="38">
        <v>23</v>
      </c>
      <c r="B26" s="27">
        <v>43797</v>
      </c>
      <c r="C26" s="115" t="s">
        <v>1446</v>
      </c>
      <c r="D26" s="116" t="s">
        <v>1447</v>
      </c>
      <c r="E26" s="116" t="s">
        <v>1448</v>
      </c>
      <c r="F26" s="122" t="s">
        <v>1449</v>
      </c>
    </row>
    <row r="27" spans="1:6" ht="15.75">
      <c r="A27" s="10">
        <v>24</v>
      </c>
      <c r="B27" s="27">
        <v>43768</v>
      </c>
      <c r="C27" s="115" t="s">
        <v>1450</v>
      </c>
      <c r="D27" s="116" t="s">
        <v>1451</v>
      </c>
      <c r="E27" s="116" t="s">
        <v>1452</v>
      </c>
      <c r="F27" s="122" t="s">
        <v>1453</v>
      </c>
    </row>
    <row r="28" spans="1:6" ht="15.75">
      <c r="A28" s="38">
        <v>25</v>
      </c>
      <c r="B28" s="27">
        <v>43789</v>
      </c>
      <c r="C28" s="115" t="s">
        <v>1454</v>
      </c>
      <c r="D28" s="116" t="s">
        <v>1455</v>
      </c>
      <c r="E28" s="116" t="s">
        <v>1456</v>
      </c>
      <c r="F28" s="122" t="s">
        <v>1457</v>
      </c>
    </row>
    <row r="29" spans="1:6" ht="31.5">
      <c r="A29" s="38">
        <v>26</v>
      </c>
      <c r="B29" s="27">
        <v>43802</v>
      </c>
      <c r="C29" s="115" t="s">
        <v>1458</v>
      </c>
      <c r="D29" s="116" t="s">
        <v>1459</v>
      </c>
      <c r="E29" s="116" t="s">
        <v>1460</v>
      </c>
      <c r="F29" s="122" t="s">
        <v>1461</v>
      </c>
    </row>
    <row r="30" spans="1:6" ht="15.75">
      <c r="A30" s="10">
        <v>27</v>
      </c>
      <c r="B30" s="27">
        <v>43777</v>
      </c>
      <c r="C30" s="115" t="s">
        <v>1462</v>
      </c>
      <c r="D30" s="116" t="s">
        <v>1463</v>
      </c>
      <c r="E30" s="116" t="s">
        <v>1464</v>
      </c>
      <c r="F30" s="122" t="s">
        <v>1465</v>
      </c>
    </row>
    <row r="31" spans="1:6" ht="15.75">
      <c r="A31" s="38">
        <v>28</v>
      </c>
      <c r="B31" s="27">
        <v>43781</v>
      </c>
      <c r="C31" s="115" t="s">
        <v>1466</v>
      </c>
      <c r="D31" s="116" t="s">
        <v>1467</v>
      </c>
      <c r="E31" s="116" t="s">
        <v>1468</v>
      </c>
      <c r="F31" s="122" t="s">
        <v>1441</v>
      </c>
    </row>
    <row r="32" spans="1:6" ht="31.5">
      <c r="A32" s="10">
        <v>29</v>
      </c>
      <c r="B32" s="27">
        <v>43781</v>
      </c>
      <c r="C32" s="115" t="s">
        <v>1469</v>
      </c>
      <c r="D32" s="116" t="s">
        <v>1470</v>
      </c>
      <c r="E32" s="116" t="s">
        <v>1471</v>
      </c>
      <c r="F32" s="122" t="s">
        <v>1472</v>
      </c>
    </row>
    <row r="33" spans="1:6" ht="15.75">
      <c r="A33" s="38">
        <v>30</v>
      </c>
      <c r="B33" s="27">
        <v>43802</v>
      </c>
      <c r="C33" s="115" t="s">
        <v>1473</v>
      </c>
      <c r="D33" s="116" t="s">
        <v>1474</v>
      </c>
      <c r="E33" s="116" t="s">
        <v>1475</v>
      </c>
      <c r="F33" s="122" t="s">
        <v>1476</v>
      </c>
    </row>
    <row r="34" spans="1:6" ht="31.5">
      <c r="A34" s="38">
        <v>31</v>
      </c>
      <c r="B34" s="27">
        <v>43775</v>
      </c>
      <c r="C34" s="115" t="s">
        <v>1477</v>
      </c>
      <c r="D34" s="116" t="s">
        <v>1478</v>
      </c>
      <c r="E34" s="116" t="s">
        <v>1479</v>
      </c>
      <c r="F34" s="122" t="s">
        <v>1480</v>
      </c>
    </row>
    <row r="35" spans="1:6" ht="31.5">
      <c r="A35" s="10">
        <v>32</v>
      </c>
      <c r="B35" s="27">
        <v>43791</v>
      </c>
      <c r="C35" s="115" t="s">
        <v>1481</v>
      </c>
      <c r="D35" s="116" t="s">
        <v>1482</v>
      </c>
      <c r="E35" s="116" t="s">
        <v>1483</v>
      </c>
      <c r="F35" s="122" t="s">
        <v>1484</v>
      </c>
    </row>
    <row r="36" spans="1:8" ht="31.5">
      <c r="A36" s="38">
        <v>33</v>
      </c>
      <c r="B36" s="27">
        <v>43783</v>
      </c>
      <c r="C36" s="115" t="s">
        <v>1485</v>
      </c>
      <c r="D36" s="116" t="s">
        <v>1486</v>
      </c>
      <c r="E36" s="116" t="s">
        <v>1487</v>
      </c>
      <c r="F36" s="122" t="s">
        <v>1488</v>
      </c>
      <c r="H36" s="3"/>
    </row>
    <row r="37" spans="1:8" ht="15.75" hidden="1">
      <c r="A37" s="10">
        <v>34</v>
      </c>
      <c r="B37" s="25">
        <v>43756</v>
      </c>
      <c r="C37" s="115" t="s">
        <v>1489</v>
      </c>
      <c r="D37" s="115" t="s">
        <v>1490</v>
      </c>
      <c r="E37" s="115" t="s">
        <v>1491</v>
      </c>
      <c r="F37" s="115" t="s">
        <v>1492</v>
      </c>
      <c r="H37" s="3"/>
    </row>
    <row r="38" spans="1:8" ht="15.75" hidden="1">
      <c r="A38" s="38">
        <v>35</v>
      </c>
      <c r="B38" s="25">
        <v>43760</v>
      </c>
      <c r="C38" s="115" t="s">
        <v>1493</v>
      </c>
      <c r="D38" s="115" t="s">
        <v>1494</v>
      </c>
      <c r="E38" s="115" t="s">
        <v>1495</v>
      </c>
      <c r="F38" s="115" t="s">
        <v>1492</v>
      </c>
      <c r="H38" s="3"/>
    </row>
    <row r="39" spans="1:8" ht="15.75" hidden="1">
      <c r="A39" s="38">
        <v>36</v>
      </c>
      <c r="B39" s="27">
        <v>43756</v>
      </c>
      <c r="C39" s="116" t="s">
        <v>1496</v>
      </c>
      <c r="D39" s="116" t="s">
        <v>1497</v>
      </c>
      <c r="E39" s="116" t="s">
        <v>1491</v>
      </c>
      <c r="F39" s="115" t="s">
        <v>1492</v>
      </c>
      <c r="H39" s="3"/>
    </row>
    <row r="40" spans="1:8" ht="15.75" hidden="1">
      <c r="A40" s="10">
        <v>37</v>
      </c>
      <c r="B40" s="22">
        <v>43761</v>
      </c>
      <c r="C40" s="95" t="s">
        <v>1498</v>
      </c>
      <c r="D40" s="95" t="s">
        <v>1499</v>
      </c>
      <c r="E40" s="95" t="s">
        <v>1495</v>
      </c>
      <c r="F40" s="115" t="s">
        <v>1492</v>
      </c>
      <c r="H40" s="3"/>
    </row>
    <row r="41" spans="1:8" ht="31.5" hidden="1">
      <c r="A41" s="38">
        <v>38</v>
      </c>
      <c r="B41" s="27">
        <v>43757</v>
      </c>
      <c r="C41" s="116" t="s">
        <v>1500</v>
      </c>
      <c r="D41" s="116" t="s">
        <v>1501</v>
      </c>
      <c r="E41" s="116" t="s">
        <v>1491</v>
      </c>
      <c r="F41" s="115" t="s">
        <v>1492</v>
      </c>
      <c r="H41" s="3"/>
    </row>
    <row r="42" spans="1:8" ht="15.75" hidden="1">
      <c r="A42" s="10">
        <v>39</v>
      </c>
      <c r="B42" s="22">
        <v>43760</v>
      </c>
      <c r="C42" s="95" t="s">
        <v>1502</v>
      </c>
      <c r="D42" s="95" t="s">
        <v>1503</v>
      </c>
      <c r="E42" s="95" t="s">
        <v>1495</v>
      </c>
      <c r="F42" s="115" t="s">
        <v>1492</v>
      </c>
      <c r="H42" s="3"/>
    </row>
    <row r="43" spans="1:8" ht="15.75">
      <c r="A43" s="38">
        <v>34</v>
      </c>
      <c r="B43" s="22">
        <v>43757</v>
      </c>
      <c r="C43" s="95" t="s">
        <v>1504</v>
      </c>
      <c r="D43" s="95" t="s">
        <v>1505</v>
      </c>
      <c r="E43" s="95" t="s">
        <v>1491</v>
      </c>
      <c r="F43" s="115" t="s">
        <v>1492</v>
      </c>
      <c r="H43" s="3"/>
    </row>
    <row r="44" spans="1:8" ht="15.75">
      <c r="A44" s="38">
        <v>35</v>
      </c>
      <c r="B44" s="27">
        <v>43764</v>
      </c>
      <c r="C44" s="116" t="s">
        <v>1506</v>
      </c>
      <c r="D44" s="116" t="s">
        <v>1507</v>
      </c>
      <c r="E44" s="116" t="s">
        <v>1491</v>
      </c>
      <c r="F44" s="115" t="s">
        <v>1492</v>
      </c>
      <c r="H44" s="3"/>
    </row>
    <row r="45" spans="1:8" ht="15.75" hidden="1">
      <c r="A45" s="10">
        <v>42</v>
      </c>
      <c r="B45" s="27">
        <v>43757</v>
      </c>
      <c r="C45" s="116" t="s">
        <v>1508</v>
      </c>
      <c r="D45" s="116" t="s">
        <v>1509</v>
      </c>
      <c r="E45" s="116" t="s">
        <v>1495</v>
      </c>
      <c r="F45" s="115" t="s">
        <v>1492</v>
      </c>
      <c r="H45" s="3"/>
    </row>
    <row r="46" spans="1:8" ht="15.75">
      <c r="A46" s="38">
        <v>36</v>
      </c>
      <c r="B46" s="22">
        <v>43762</v>
      </c>
      <c r="C46" s="95" t="s">
        <v>1510</v>
      </c>
      <c r="D46" s="95" t="s">
        <v>1511</v>
      </c>
      <c r="E46" s="95" t="s">
        <v>1491</v>
      </c>
      <c r="F46" s="115" t="s">
        <v>1492</v>
      </c>
      <c r="H46" s="3"/>
    </row>
    <row r="47" spans="1:8" ht="15.75">
      <c r="A47" s="10">
        <v>37</v>
      </c>
      <c r="B47" s="22">
        <v>43774</v>
      </c>
      <c r="C47" s="116" t="s">
        <v>1512</v>
      </c>
      <c r="D47" s="95" t="s">
        <v>1513</v>
      </c>
      <c r="E47" s="116" t="s">
        <v>1514</v>
      </c>
      <c r="F47" s="123" t="s">
        <v>1515</v>
      </c>
      <c r="H47" s="3"/>
    </row>
    <row r="48" spans="1:8" ht="31.5">
      <c r="A48" s="38">
        <v>38</v>
      </c>
      <c r="B48" s="22">
        <v>43783</v>
      </c>
      <c r="C48" s="114" t="s">
        <v>1516</v>
      </c>
      <c r="D48" s="95" t="s">
        <v>1517</v>
      </c>
      <c r="E48" s="116" t="s">
        <v>1518</v>
      </c>
      <c r="F48" s="123" t="s">
        <v>1519</v>
      </c>
      <c r="H48" s="3"/>
    </row>
    <row r="49" spans="1:8" ht="31.5">
      <c r="A49" s="38">
        <v>39</v>
      </c>
      <c r="B49" s="22">
        <v>43790</v>
      </c>
      <c r="C49" s="114" t="s">
        <v>1520</v>
      </c>
      <c r="D49" s="95" t="s">
        <v>1521</v>
      </c>
      <c r="E49" s="116" t="s">
        <v>1522</v>
      </c>
      <c r="F49" s="123" t="s">
        <v>1523</v>
      </c>
      <c r="H49" s="3"/>
    </row>
    <row r="50" spans="1:8" ht="31.5">
      <c r="A50" s="10">
        <v>40</v>
      </c>
      <c r="B50" s="22">
        <v>43781</v>
      </c>
      <c r="C50" s="114" t="s">
        <v>1524</v>
      </c>
      <c r="D50" s="95" t="s">
        <v>1525</v>
      </c>
      <c r="E50" s="116" t="s">
        <v>1526</v>
      </c>
      <c r="F50" s="123" t="s">
        <v>1527</v>
      </c>
      <c r="H50" s="3"/>
    </row>
    <row r="51" spans="1:8" ht="31.5">
      <c r="A51" s="38">
        <v>41</v>
      </c>
      <c r="B51" s="22">
        <v>43795</v>
      </c>
      <c r="C51" s="114" t="s">
        <v>1528</v>
      </c>
      <c r="D51" s="95" t="s">
        <v>1529</v>
      </c>
      <c r="E51" s="116" t="s">
        <v>1530</v>
      </c>
      <c r="F51" s="123" t="s">
        <v>1531</v>
      </c>
      <c r="H51" s="3"/>
    </row>
    <row r="52" spans="1:6" ht="31.5">
      <c r="A52" s="10">
        <v>42</v>
      </c>
      <c r="B52" s="22">
        <v>43796</v>
      </c>
      <c r="C52" s="114" t="s">
        <v>1532</v>
      </c>
      <c r="D52" s="95" t="s">
        <v>1533</v>
      </c>
      <c r="E52" s="116" t="s">
        <v>1534</v>
      </c>
      <c r="F52" s="123" t="s">
        <v>1535</v>
      </c>
    </row>
    <row r="53" spans="2:4" ht="19.5" customHeight="1">
      <c r="B53" s="67"/>
      <c r="C53" s="67"/>
      <c r="D53" s="9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76"/>
  <sheetViews>
    <sheetView zoomScalePageLayoutView="0" workbookViewId="0" topLeftCell="A73">
      <selection activeCell="I9" sqref="I9"/>
    </sheetView>
  </sheetViews>
  <sheetFormatPr defaultColWidth="9.140625" defaultRowHeight="12.75"/>
  <cols>
    <col min="1" max="1" width="7.0039062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1.574218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2057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0">
      <c r="A4" s="10">
        <v>1</v>
      </c>
      <c r="B4" s="6" t="s">
        <v>164</v>
      </c>
      <c r="C4" s="6" t="s">
        <v>1911</v>
      </c>
      <c r="D4" s="6" t="s">
        <v>2058</v>
      </c>
      <c r="E4" s="6" t="s">
        <v>2059</v>
      </c>
      <c r="F4" s="6">
        <v>509505741</v>
      </c>
    </row>
    <row r="5" spans="1:6" ht="30">
      <c r="A5" s="10">
        <v>2</v>
      </c>
      <c r="B5" s="6" t="s">
        <v>2060</v>
      </c>
      <c r="C5" s="6" t="s">
        <v>1911</v>
      </c>
      <c r="D5" s="6" t="s">
        <v>2058</v>
      </c>
      <c r="E5" s="6" t="s">
        <v>2059</v>
      </c>
      <c r="F5" s="6">
        <v>509505741</v>
      </c>
    </row>
    <row r="6" spans="1:6" ht="30">
      <c r="A6" s="10">
        <v>3</v>
      </c>
      <c r="B6" s="4" t="s">
        <v>2061</v>
      </c>
      <c r="C6" s="6" t="s">
        <v>1911</v>
      </c>
      <c r="D6" s="6" t="s">
        <v>2058</v>
      </c>
      <c r="E6" s="6" t="s">
        <v>2059</v>
      </c>
      <c r="F6" s="6">
        <v>509505741</v>
      </c>
    </row>
    <row r="7" spans="1:6" ht="15.75" hidden="1">
      <c r="A7" s="10">
        <v>4</v>
      </c>
      <c r="B7" s="25">
        <v>43761</v>
      </c>
      <c r="C7" s="6" t="s">
        <v>2062</v>
      </c>
      <c r="D7" s="6" t="s">
        <v>2063</v>
      </c>
      <c r="E7" s="6" t="s">
        <v>2064</v>
      </c>
      <c r="F7" s="45" t="s">
        <v>2065</v>
      </c>
    </row>
    <row r="8" spans="1:6" ht="15.75">
      <c r="A8" s="10">
        <v>4</v>
      </c>
      <c r="B8" s="25">
        <v>43789</v>
      </c>
      <c r="C8" s="6" t="s">
        <v>2062</v>
      </c>
      <c r="D8" s="6" t="s">
        <v>2063</v>
      </c>
      <c r="E8" s="6" t="s">
        <v>2064</v>
      </c>
      <c r="F8" s="111" t="s">
        <v>2065</v>
      </c>
    </row>
    <row r="9" spans="1:8" ht="15.75">
      <c r="A9" s="10">
        <v>5</v>
      </c>
      <c r="B9" s="27">
        <v>43811</v>
      </c>
      <c r="C9" s="4" t="s">
        <v>2062</v>
      </c>
      <c r="D9" s="4" t="s">
        <v>2063</v>
      </c>
      <c r="E9" s="4" t="s">
        <v>2064</v>
      </c>
      <c r="F9" s="47" t="s">
        <v>2065</v>
      </c>
      <c r="H9" s="3"/>
    </row>
    <row r="10" spans="1:6" ht="15.75">
      <c r="A10" s="10">
        <v>6</v>
      </c>
      <c r="B10" s="22">
        <v>43795</v>
      </c>
      <c r="C10" s="5" t="s">
        <v>2066</v>
      </c>
      <c r="D10" s="5" t="s">
        <v>2067</v>
      </c>
      <c r="E10" s="5" t="s">
        <v>2064</v>
      </c>
      <c r="F10" s="47" t="s">
        <v>2065</v>
      </c>
    </row>
    <row r="11" spans="1:11" ht="15.75" hidden="1">
      <c r="A11" s="10">
        <v>6.71428571428572</v>
      </c>
      <c r="B11" s="22">
        <v>43760</v>
      </c>
      <c r="C11" s="5" t="s">
        <v>2068</v>
      </c>
      <c r="D11" s="5" t="s">
        <v>2069</v>
      </c>
      <c r="E11" s="23" t="s">
        <v>2070</v>
      </c>
      <c r="F11" s="5">
        <v>509501798</v>
      </c>
      <c r="K11" s="1" t="s">
        <v>0</v>
      </c>
    </row>
    <row r="12" spans="1:6" ht="15.75">
      <c r="A12" s="233">
        <v>7.49999999999999</v>
      </c>
      <c r="B12" s="22">
        <v>43783</v>
      </c>
      <c r="C12" s="5" t="s">
        <v>2068</v>
      </c>
      <c r="D12" s="5" t="s">
        <v>2069</v>
      </c>
      <c r="E12" s="23" t="s">
        <v>2070</v>
      </c>
      <c r="F12" s="4">
        <v>509501798</v>
      </c>
    </row>
    <row r="13" spans="1:6" ht="15.75">
      <c r="A13" s="233">
        <v>8.28571428571428</v>
      </c>
      <c r="B13" s="22">
        <v>43802</v>
      </c>
      <c r="C13" s="5" t="s">
        <v>2068</v>
      </c>
      <c r="D13" s="5" t="s">
        <v>2069</v>
      </c>
      <c r="E13" s="23" t="s">
        <v>2070</v>
      </c>
      <c r="F13" s="6">
        <v>509501798</v>
      </c>
    </row>
    <row r="14" spans="1:6" ht="19.5" customHeight="1">
      <c r="A14" s="233">
        <v>9.07142857142857</v>
      </c>
      <c r="B14" s="22">
        <v>43762</v>
      </c>
      <c r="C14" s="5" t="s">
        <v>2071</v>
      </c>
      <c r="D14" s="5" t="s">
        <v>2072</v>
      </c>
      <c r="E14" s="5" t="s">
        <v>2073</v>
      </c>
      <c r="F14" s="26" t="s">
        <v>2074</v>
      </c>
    </row>
    <row r="15" spans="1:6" ht="15.75">
      <c r="A15" s="233">
        <v>9.85714285714286</v>
      </c>
      <c r="B15" s="22">
        <v>43784</v>
      </c>
      <c r="C15" s="5" t="s">
        <v>2071</v>
      </c>
      <c r="D15" s="5" t="s">
        <v>2072</v>
      </c>
      <c r="E15" s="5" t="s">
        <v>2073</v>
      </c>
      <c r="F15" s="5" t="s">
        <v>2074</v>
      </c>
    </row>
    <row r="16" spans="1:6" ht="30">
      <c r="A16" s="233">
        <v>10.6428571428571</v>
      </c>
      <c r="B16" s="22">
        <v>43791</v>
      </c>
      <c r="C16" s="5" t="s">
        <v>2075</v>
      </c>
      <c r="D16" s="5" t="s">
        <v>2076</v>
      </c>
      <c r="E16" s="144" t="s">
        <v>2077</v>
      </c>
      <c r="F16" s="5" t="s">
        <v>2078</v>
      </c>
    </row>
    <row r="17" spans="1:6" ht="15.75">
      <c r="A17" s="233">
        <v>11.4285714285714</v>
      </c>
      <c r="B17" s="22">
        <v>43810</v>
      </c>
      <c r="C17" s="5" t="s">
        <v>2071</v>
      </c>
      <c r="D17" s="5" t="s">
        <v>2072</v>
      </c>
      <c r="E17" s="23" t="s">
        <v>2073</v>
      </c>
      <c r="F17" s="6" t="s">
        <v>2074</v>
      </c>
    </row>
    <row r="18" spans="1:6" ht="30">
      <c r="A18" s="233">
        <v>11.4</v>
      </c>
      <c r="B18" s="25">
        <v>43783</v>
      </c>
      <c r="C18" s="6" t="s">
        <v>2079</v>
      </c>
      <c r="D18" s="6" t="s">
        <v>2080</v>
      </c>
      <c r="E18" s="6" t="s">
        <v>2081</v>
      </c>
      <c r="F18" s="6">
        <v>509509652</v>
      </c>
    </row>
    <row r="19" spans="1:6" ht="30">
      <c r="A19" s="233">
        <v>12.1</v>
      </c>
      <c r="B19" s="25">
        <v>43797</v>
      </c>
      <c r="C19" s="6" t="s">
        <v>2079</v>
      </c>
      <c r="D19" s="6" t="s">
        <v>2080</v>
      </c>
      <c r="E19" s="6" t="s">
        <v>2081</v>
      </c>
      <c r="F19" s="6">
        <v>509509652</v>
      </c>
    </row>
    <row r="20" spans="1:6" ht="30">
      <c r="A20" s="233">
        <v>12.8</v>
      </c>
      <c r="B20" s="27">
        <v>43804</v>
      </c>
      <c r="C20" s="6" t="s">
        <v>2079</v>
      </c>
      <c r="D20" s="6" t="s">
        <v>2080</v>
      </c>
      <c r="E20" s="6" t="s">
        <v>2081</v>
      </c>
      <c r="F20" s="6">
        <v>509509652</v>
      </c>
    </row>
    <row r="21" spans="1:6" ht="30">
      <c r="A21" s="233">
        <v>13.5</v>
      </c>
      <c r="B21" s="22">
        <v>43811</v>
      </c>
      <c r="C21" s="6" t="s">
        <v>2079</v>
      </c>
      <c r="D21" s="6" t="s">
        <v>2080</v>
      </c>
      <c r="E21" s="6" t="s">
        <v>2081</v>
      </c>
      <c r="F21" s="6">
        <v>509509652</v>
      </c>
    </row>
    <row r="22" spans="1:6" ht="30" hidden="1">
      <c r="A22" s="233">
        <v>14.2</v>
      </c>
      <c r="B22" s="198">
        <v>43748</v>
      </c>
      <c r="C22" s="200" t="s">
        <v>2082</v>
      </c>
      <c r="D22" s="200" t="s">
        <v>2083</v>
      </c>
      <c r="E22" s="200" t="s">
        <v>2084</v>
      </c>
      <c r="F22" s="200">
        <v>509509614</v>
      </c>
    </row>
    <row r="23" spans="1:6" ht="30">
      <c r="A23" s="233">
        <v>14.9</v>
      </c>
      <c r="B23" s="22">
        <v>43762</v>
      </c>
      <c r="C23" s="6" t="s">
        <v>2082</v>
      </c>
      <c r="D23" s="6" t="s">
        <v>2083</v>
      </c>
      <c r="E23" s="57" t="s">
        <v>2084</v>
      </c>
      <c r="F23" s="6">
        <v>509509614</v>
      </c>
    </row>
    <row r="24" spans="1:6" ht="30">
      <c r="A24" s="233">
        <v>15.6</v>
      </c>
      <c r="B24" s="22">
        <v>43776</v>
      </c>
      <c r="C24" s="6" t="s">
        <v>2082</v>
      </c>
      <c r="D24" s="6" t="s">
        <v>2083</v>
      </c>
      <c r="E24" s="57" t="s">
        <v>2084</v>
      </c>
      <c r="F24" s="32">
        <v>509509614</v>
      </c>
    </row>
    <row r="25" spans="1:6" ht="30">
      <c r="A25" s="233">
        <v>16.3</v>
      </c>
      <c r="B25" s="22">
        <v>43790</v>
      </c>
      <c r="C25" s="4" t="s">
        <v>2082</v>
      </c>
      <c r="D25" s="4" t="s">
        <v>2083</v>
      </c>
      <c r="E25" s="54" t="s">
        <v>2084</v>
      </c>
      <c r="F25" s="5">
        <v>509509614</v>
      </c>
    </row>
    <row r="26" spans="1:6" ht="30">
      <c r="A26" s="233">
        <v>17</v>
      </c>
      <c r="B26" s="22">
        <v>43783</v>
      </c>
      <c r="C26" s="5" t="s">
        <v>2085</v>
      </c>
      <c r="D26" s="5" t="s">
        <v>2086</v>
      </c>
      <c r="E26" s="5" t="s">
        <v>2087</v>
      </c>
      <c r="F26" s="5">
        <v>509501617</v>
      </c>
    </row>
    <row r="27" spans="1:6" ht="45">
      <c r="A27" s="233">
        <v>17.7</v>
      </c>
      <c r="B27" s="22">
        <v>43790</v>
      </c>
      <c r="C27" s="4" t="s">
        <v>2088</v>
      </c>
      <c r="D27" s="4" t="s">
        <v>2089</v>
      </c>
      <c r="E27" s="4" t="s">
        <v>2090</v>
      </c>
      <c r="F27" s="6">
        <v>509509380</v>
      </c>
    </row>
    <row r="28" spans="1:6" ht="42.75" customHeight="1">
      <c r="A28" s="233">
        <v>18.4</v>
      </c>
      <c r="B28" s="22">
        <v>43771</v>
      </c>
      <c r="C28" s="4" t="s">
        <v>2091</v>
      </c>
      <c r="D28" s="4" t="s">
        <v>2092</v>
      </c>
      <c r="E28" s="4" t="s">
        <v>2093</v>
      </c>
      <c r="F28" s="6">
        <v>509500995</v>
      </c>
    </row>
    <row r="29" spans="1:6" ht="30">
      <c r="A29" s="233">
        <v>19.1</v>
      </c>
      <c r="B29" s="22">
        <v>43792</v>
      </c>
      <c r="C29" s="4" t="s">
        <v>2091</v>
      </c>
      <c r="D29" s="4" t="s">
        <v>2092</v>
      </c>
      <c r="E29" s="4" t="s">
        <v>2093</v>
      </c>
      <c r="F29" s="6">
        <v>509500996</v>
      </c>
    </row>
    <row r="30" spans="1:6" ht="30">
      <c r="A30" s="233">
        <v>19.8</v>
      </c>
      <c r="B30" s="22">
        <v>43806</v>
      </c>
      <c r="C30" s="4" t="s">
        <v>2091</v>
      </c>
      <c r="D30" s="4" t="s">
        <v>2092</v>
      </c>
      <c r="E30" s="4" t="s">
        <v>2093</v>
      </c>
      <c r="F30" s="6">
        <v>509500997</v>
      </c>
    </row>
    <row r="31" spans="1:6" ht="30">
      <c r="A31" s="233">
        <v>20.5</v>
      </c>
      <c r="B31" s="25">
        <v>43763</v>
      </c>
      <c r="C31" s="6" t="s">
        <v>2094</v>
      </c>
      <c r="D31" s="6" t="s">
        <v>2095</v>
      </c>
      <c r="E31" s="6" t="s">
        <v>2096</v>
      </c>
      <c r="F31" s="6">
        <v>509502257</v>
      </c>
    </row>
    <row r="32" spans="1:6" ht="30">
      <c r="A32" s="233">
        <v>21.2</v>
      </c>
      <c r="B32" s="25">
        <v>43777</v>
      </c>
      <c r="C32" s="6" t="s">
        <v>2094</v>
      </c>
      <c r="D32" s="6" t="s">
        <v>2095</v>
      </c>
      <c r="E32" s="6" t="s">
        <v>2096</v>
      </c>
      <c r="F32" s="6">
        <v>509502257</v>
      </c>
    </row>
    <row r="33" spans="1:6" ht="30" hidden="1">
      <c r="A33" s="233">
        <v>21.9</v>
      </c>
      <c r="B33" s="27">
        <v>43761</v>
      </c>
      <c r="C33" s="4" t="s">
        <v>2097</v>
      </c>
      <c r="D33" s="4" t="s">
        <v>2098</v>
      </c>
      <c r="E33" s="4" t="s">
        <v>2099</v>
      </c>
      <c r="F33" s="5">
        <v>953493527</v>
      </c>
    </row>
    <row r="34" spans="1:6" ht="30">
      <c r="A34" s="233">
        <v>22.6</v>
      </c>
      <c r="B34" s="22">
        <v>43777</v>
      </c>
      <c r="C34" s="4" t="s">
        <v>2097</v>
      </c>
      <c r="D34" s="4" t="s">
        <v>2098</v>
      </c>
      <c r="E34" s="4" t="s">
        <v>2099</v>
      </c>
      <c r="F34" s="5">
        <v>953493527</v>
      </c>
    </row>
    <row r="35" spans="1:6" ht="30" hidden="1">
      <c r="A35" s="233">
        <v>23.3</v>
      </c>
      <c r="B35" s="22">
        <v>43749</v>
      </c>
      <c r="C35" s="5" t="s">
        <v>2100</v>
      </c>
      <c r="D35" s="5" t="s">
        <v>2101</v>
      </c>
      <c r="E35" s="23" t="s">
        <v>2102</v>
      </c>
      <c r="F35" s="6">
        <v>666470437</v>
      </c>
    </row>
    <row r="36" spans="1:6" ht="30">
      <c r="A36" s="233">
        <v>24</v>
      </c>
      <c r="B36" s="22">
        <v>43763</v>
      </c>
      <c r="C36" s="5" t="s">
        <v>2100</v>
      </c>
      <c r="D36" s="5" t="s">
        <v>2103</v>
      </c>
      <c r="E36" s="23" t="s">
        <v>2102</v>
      </c>
      <c r="F36" s="6">
        <v>666470437</v>
      </c>
    </row>
    <row r="37" spans="1:6" ht="30">
      <c r="A37" s="233">
        <v>24.7</v>
      </c>
      <c r="B37" s="22">
        <v>43798</v>
      </c>
      <c r="C37" s="5" t="s">
        <v>2100</v>
      </c>
      <c r="D37" s="5" t="s">
        <v>2104</v>
      </c>
      <c r="E37" s="23" t="s">
        <v>2102</v>
      </c>
      <c r="F37" s="6">
        <v>666470437</v>
      </c>
    </row>
    <row r="38" spans="1:6" ht="30">
      <c r="A38" s="233">
        <v>25.4</v>
      </c>
      <c r="B38" s="22">
        <v>43805</v>
      </c>
      <c r="C38" s="5" t="s">
        <v>2100</v>
      </c>
      <c r="D38" s="5" t="s">
        <v>2105</v>
      </c>
      <c r="E38" s="23" t="s">
        <v>2102</v>
      </c>
      <c r="F38" s="6">
        <v>666470437</v>
      </c>
    </row>
    <row r="39" spans="1:6" ht="15.75">
      <c r="A39" s="233">
        <v>26.1</v>
      </c>
      <c r="B39" s="22">
        <v>43762</v>
      </c>
      <c r="C39" s="5" t="s">
        <v>2106</v>
      </c>
      <c r="D39" s="5" t="s">
        <v>2107</v>
      </c>
      <c r="E39" s="23" t="s">
        <v>2108</v>
      </c>
      <c r="F39" s="6">
        <v>509508139</v>
      </c>
    </row>
    <row r="40" spans="1:6" ht="15.75">
      <c r="A40" s="233">
        <v>26.8</v>
      </c>
      <c r="B40" s="22">
        <v>43774</v>
      </c>
      <c r="C40" s="5" t="s">
        <v>2109</v>
      </c>
      <c r="D40" s="5" t="s">
        <v>2110</v>
      </c>
      <c r="E40" s="23" t="s">
        <v>2111</v>
      </c>
      <c r="F40" s="5">
        <v>509508032</v>
      </c>
    </row>
    <row r="41" spans="1:6" ht="30">
      <c r="A41" s="233">
        <v>27.5</v>
      </c>
      <c r="B41" s="22">
        <v>43783</v>
      </c>
      <c r="C41" s="5" t="s">
        <v>2112</v>
      </c>
      <c r="D41" s="5" t="s">
        <v>2113</v>
      </c>
      <c r="E41" s="23" t="s">
        <v>2114</v>
      </c>
      <c r="F41" s="4">
        <v>509507509</v>
      </c>
    </row>
    <row r="42" spans="1:6" ht="30">
      <c r="A42" s="233">
        <v>28.2</v>
      </c>
      <c r="B42" s="199">
        <v>43804</v>
      </c>
      <c r="C42" s="159" t="s">
        <v>2112</v>
      </c>
      <c r="D42" s="159" t="s">
        <v>2113</v>
      </c>
      <c r="E42" s="160" t="s">
        <v>2114</v>
      </c>
      <c r="F42" s="161">
        <v>509507510</v>
      </c>
    </row>
    <row r="43" spans="1:6" ht="30">
      <c r="A43" s="233">
        <v>28.9</v>
      </c>
      <c r="B43" s="22">
        <v>43791</v>
      </c>
      <c r="C43" s="5" t="s">
        <v>2115</v>
      </c>
      <c r="D43" s="5" t="s">
        <v>2116</v>
      </c>
      <c r="E43" s="23" t="s">
        <v>2117</v>
      </c>
      <c r="F43" s="4">
        <v>509502203</v>
      </c>
    </row>
    <row r="44" spans="1:6" ht="30">
      <c r="A44" s="233">
        <v>29.6</v>
      </c>
      <c r="B44" s="22">
        <v>43805</v>
      </c>
      <c r="C44" s="5" t="s">
        <v>2115</v>
      </c>
      <c r="D44" s="5" t="s">
        <v>2116</v>
      </c>
      <c r="E44" s="23" t="s">
        <v>2117</v>
      </c>
      <c r="F44" s="4">
        <v>509502203</v>
      </c>
    </row>
    <row r="45" spans="1:6" ht="15.75">
      <c r="A45" s="233">
        <v>30.3</v>
      </c>
      <c r="B45" s="22">
        <v>43764</v>
      </c>
      <c r="C45" s="5" t="s">
        <v>2118</v>
      </c>
      <c r="D45" s="5" t="s">
        <v>2119</v>
      </c>
      <c r="E45" s="23" t="s">
        <v>2120</v>
      </c>
      <c r="F45" s="6">
        <v>683420405</v>
      </c>
    </row>
    <row r="46" spans="1:6" ht="30">
      <c r="A46" s="233">
        <v>31</v>
      </c>
      <c r="B46" s="25">
        <v>43792</v>
      </c>
      <c r="C46" s="6" t="s">
        <v>2118</v>
      </c>
      <c r="D46" s="6" t="s">
        <v>2121</v>
      </c>
      <c r="E46" s="6" t="s">
        <v>2122</v>
      </c>
      <c r="F46" s="32">
        <v>500173407</v>
      </c>
    </row>
    <row r="47" spans="1:6" ht="30" hidden="1">
      <c r="A47" s="233">
        <v>31.7</v>
      </c>
      <c r="B47" s="25">
        <v>43761</v>
      </c>
      <c r="C47" s="25" t="s">
        <v>2123</v>
      </c>
      <c r="D47" s="25" t="s">
        <v>2124</v>
      </c>
      <c r="E47" s="25" t="s">
        <v>2125</v>
      </c>
      <c r="F47" s="32">
        <v>509508260</v>
      </c>
    </row>
    <row r="48" spans="1:6" ht="30">
      <c r="A48" s="233">
        <v>32.4</v>
      </c>
      <c r="B48" s="25">
        <v>43789</v>
      </c>
      <c r="C48" s="25" t="s">
        <v>2126</v>
      </c>
      <c r="D48" s="25" t="s">
        <v>2124</v>
      </c>
      <c r="E48" s="25" t="s">
        <v>2125</v>
      </c>
      <c r="F48" s="32">
        <v>509508260</v>
      </c>
    </row>
    <row r="49" spans="1:6" ht="30">
      <c r="A49" s="233">
        <v>33.1</v>
      </c>
      <c r="B49" s="25">
        <v>43810</v>
      </c>
      <c r="C49" s="25" t="s">
        <v>2123</v>
      </c>
      <c r="D49" s="25" t="s">
        <v>2124</v>
      </c>
      <c r="E49" s="25" t="s">
        <v>2125</v>
      </c>
      <c r="F49" s="32">
        <v>509508260</v>
      </c>
    </row>
    <row r="50" spans="1:6" ht="15.75">
      <c r="A50" s="233">
        <v>33.8</v>
      </c>
      <c r="B50" s="25">
        <v>43781</v>
      </c>
      <c r="C50" s="25" t="s">
        <v>2127</v>
      </c>
      <c r="D50" s="25" t="s">
        <v>2127</v>
      </c>
      <c r="E50" s="25" t="s">
        <v>2128</v>
      </c>
      <c r="F50" s="32">
        <v>509508414</v>
      </c>
    </row>
    <row r="51" spans="1:6" ht="30">
      <c r="A51" s="233">
        <v>34.5</v>
      </c>
      <c r="B51" s="25">
        <v>43756</v>
      </c>
      <c r="C51" s="25" t="s">
        <v>2129</v>
      </c>
      <c r="D51" s="32" t="s">
        <v>2130</v>
      </c>
      <c r="E51" s="5" t="s">
        <v>2131</v>
      </c>
      <c r="F51" s="32">
        <v>509508503</v>
      </c>
    </row>
    <row r="52" spans="1:6" ht="30">
      <c r="A52" s="233">
        <v>35.2</v>
      </c>
      <c r="B52" s="25">
        <v>43784</v>
      </c>
      <c r="C52" s="25" t="s">
        <v>2129</v>
      </c>
      <c r="D52" s="32" t="s">
        <v>2130</v>
      </c>
      <c r="E52" s="5" t="s">
        <v>2131</v>
      </c>
      <c r="F52" s="32">
        <v>509508503</v>
      </c>
    </row>
    <row r="53" spans="1:6" ht="30">
      <c r="A53" s="233">
        <v>35.9</v>
      </c>
      <c r="B53" s="25">
        <v>43805</v>
      </c>
      <c r="C53" s="25" t="s">
        <v>2129</v>
      </c>
      <c r="D53" s="32" t="s">
        <v>2130</v>
      </c>
      <c r="E53" s="5" t="s">
        <v>2131</v>
      </c>
      <c r="F53" s="32">
        <v>509508503</v>
      </c>
    </row>
    <row r="54" spans="1:6" ht="15.75" hidden="1">
      <c r="A54" s="233">
        <v>36.6</v>
      </c>
      <c r="B54" s="25">
        <v>43761</v>
      </c>
      <c r="C54" s="25" t="s">
        <v>2132</v>
      </c>
      <c r="D54" s="6" t="s">
        <v>2132</v>
      </c>
      <c r="E54" s="6" t="s">
        <v>2133</v>
      </c>
      <c r="F54" s="32">
        <v>509508534</v>
      </c>
    </row>
    <row r="55" spans="1:6" ht="30">
      <c r="A55" s="233">
        <v>37.3</v>
      </c>
      <c r="B55" s="25">
        <v>43763</v>
      </c>
      <c r="C55" s="6" t="s">
        <v>2134</v>
      </c>
      <c r="D55" s="6" t="s">
        <v>2135</v>
      </c>
      <c r="E55" s="6" t="s">
        <v>2136</v>
      </c>
      <c r="F55" s="32"/>
    </row>
    <row r="56" spans="1:6" ht="15.75">
      <c r="A56" s="233">
        <v>38</v>
      </c>
      <c r="B56" s="27">
        <v>43788</v>
      </c>
      <c r="C56" s="4" t="s">
        <v>2134</v>
      </c>
      <c r="D56" s="4" t="s">
        <v>2135</v>
      </c>
      <c r="E56" s="4" t="s">
        <v>2137</v>
      </c>
      <c r="F56" s="32">
        <v>509506609</v>
      </c>
    </row>
    <row r="57" spans="1:6" ht="15.75">
      <c r="A57" s="233">
        <v>38.7</v>
      </c>
      <c r="B57" s="22">
        <v>43805</v>
      </c>
      <c r="C57" s="5" t="s">
        <v>2134</v>
      </c>
      <c r="D57" s="5" t="s">
        <v>2135</v>
      </c>
      <c r="E57" s="5" t="s">
        <v>2137</v>
      </c>
      <c r="F57" s="32">
        <v>509506609</v>
      </c>
    </row>
    <row r="58" spans="1:6" ht="15.75">
      <c r="A58" s="233">
        <v>39.4</v>
      </c>
      <c r="B58" s="27">
        <v>43790</v>
      </c>
      <c r="C58" s="4" t="s">
        <v>2138</v>
      </c>
      <c r="D58" s="4" t="s">
        <v>2139</v>
      </c>
      <c r="E58" s="4" t="s">
        <v>2140</v>
      </c>
      <c r="F58" s="32">
        <v>989384539</v>
      </c>
    </row>
    <row r="59" spans="1:6" ht="15.75">
      <c r="A59" s="233">
        <v>40.1</v>
      </c>
      <c r="B59" s="22">
        <v>43762</v>
      </c>
      <c r="C59" s="5" t="s">
        <v>2141</v>
      </c>
      <c r="D59" s="5" t="s">
        <v>2142</v>
      </c>
      <c r="E59" s="4" t="s">
        <v>2143</v>
      </c>
      <c r="F59" s="5">
        <v>509509011</v>
      </c>
    </row>
    <row r="60" spans="1:6" ht="15.75">
      <c r="A60" s="233">
        <v>40.8</v>
      </c>
      <c r="B60" s="22">
        <v>43783</v>
      </c>
      <c r="C60" s="5" t="s">
        <v>2141</v>
      </c>
      <c r="D60" s="5" t="s">
        <v>2142</v>
      </c>
      <c r="E60" s="4" t="s">
        <v>2143</v>
      </c>
      <c r="F60" s="5">
        <v>509509011</v>
      </c>
    </row>
    <row r="61" spans="1:6" ht="15.75">
      <c r="A61" s="234">
        <v>41.5</v>
      </c>
      <c r="B61" s="232">
        <v>43804</v>
      </c>
      <c r="C61" s="161" t="s">
        <v>2141</v>
      </c>
      <c r="D61" s="161" t="s">
        <v>2142</v>
      </c>
      <c r="E61" s="161" t="s">
        <v>2143</v>
      </c>
      <c r="F61" s="161">
        <v>509509011</v>
      </c>
    </row>
    <row r="62" spans="1:6" ht="30">
      <c r="A62" s="233">
        <v>42.2</v>
      </c>
      <c r="B62" s="27">
        <v>43762</v>
      </c>
      <c r="C62" s="5" t="s">
        <v>2144</v>
      </c>
      <c r="D62" s="5" t="s">
        <v>2145</v>
      </c>
      <c r="E62" s="23" t="s">
        <v>2146</v>
      </c>
      <c r="F62" s="32">
        <v>509501902</v>
      </c>
    </row>
    <row r="63" spans="1:6" ht="30">
      <c r="A63" s="233">
        <v>42.9</v>
      </c>
      <c r="B63" s="27">
        <v>43783</v>
      </c>
      <c r="C63" s="5" t="s">
        <v>2144</v>
      </c>
      <c r="D63" s="5" t="s">
        <v>2145</v>
      </c>
      <c r="E63" s="23" t="s">
        <v>2146</v>
      </c>
      <c r="F63" s="32">
        <v>509501902</v>
      </c>
    </row>
    <row r="64" spans="1:6" ht="30">
      <c r="A64" s="233">
        <v>43.6</v>
      </c>
      <c r="B64" s="25">
        <v>43811</v>
      </c>
      <c r="C64" s="5" t="s">
        <v>2144</v>
      </c>
      <c r="D64" s="5" t="s">
        <v>2145</v>
      </c>
      <c r="E64" s="23" t="s">
        <v>2146</v>
      </c>
      <c r="F64" s="32">
        <v>509501902</v>
      </c>
    </row>
    <row r="65" spans="1:6" ht="15.75">
      <c r="A65" s="233">
        <v>44.3</v>
      </c>
      <c r="B65" s="25">
        <v>43766</v>
      </c>
      <c r="C65" s="6" t="s">
        <v>2147</v>
      </c>
      <c r="D65" s="6" t="s">
        <v>2148</v>
      </c>
      <c r="E65" s="6" t="s">
        <v>2149</v>
      </c>
      <c r="F65" s="6">
        <v>509506820</v>
      </c>
    </row>
    <row r="66" spans="1:6" ht="15.75">
      <c r="A66" s="233">
        <v>45</v>
      </c>
      <c r="B66" s="25">
        <v>43773</v>
      </c>
      <c r="C66" s="6" t="s">
        <v>2147</v>
      </c>
      <c r="D66" s="6" t="s">
        <v>2148</v>
      </c>
      <c r="E66" s="6" t="s">
        <v>2149</v>
      </c>
      <c r="F66" s="6">
        <v>509506820</v>
      </c>
    </row>
    <row r="67" spans="1:6" ht="15.75">
      <c r="A67" s="233">
        <v>45.7</v>
      </c>
      <c r="B67" s="27">
        <v>43791</v>
      </c>
      <c r="C67" s="6" t="s">
        <v>2147</v>
      </c>
      <c r="D67" s="6" t="s">
        <v>2148</v>
      </c>
      <c r="E67" s="6" t="s">
        <v>2149</v>
      </c>
      <c r="F67" s="6">
        <v>509506820</v>
      </c>
    </row>
    <row r="68" spans="1:6" ht="15.75">
      <c r="A68" s="233">
        <v>46.4</v>
      </c>
      <c r="B68" s="22">
        <v>43804</v>
      </c>
      <c r="C68" s="6" t="s">
        <v>2147</v>
      </c>
      <c r="D68" s="6" t="s">
        <v>2148</v>
      </c>
      <c r="E68" s="6" t="s">
        <v>2149</v>
      </c>
      <c r="F68" s="6">
        <v>509506820</v>
      </c>
    </row>
    <row r="69" spans="1:6" ht="15.75">
      <c r="A69" s="233">
        <v>47.1</v>
      </c>
      <c r="B69" s="27">
        <v>43781</v>
      </c>
      <c r="C69" s="4" t="s">
        <v>2150</v>
      </c>
      <c r="D69" s="4" t="s">
        <v>2151</v>
      </c>
      <c r="E69" s="4" t="s">
        <v>2152</v>
      </c>
      <c r="F69" s="6">
        <v>661323924</v>
      </c>
    </row>
    <row r="70" spans="1:6" ht="15.75">
      <c r="A70" s="233">
        <v>47.8</v>
      </c>
      <c r="B70" s="22">
        <v>43761</v>
      </c>
      <c r="C70" s="5" t="s">
        <v>2153</v>
      </c>
      <c r="D70" s="5" t="s">
        <v>2154</v>
      </c>
      <c r="E70" s="5" t="s">
        <v>2155</v>
      </c>
      <c r="F70" s="32">
        <v>509506626</v>
      </c>
    </row>
    <row r="71" spans="1:6" ht="15.75">
      <c r="A71" s="233">
        <v>48.5</v>
      </c>
      <c r="B71" s="27">
        <v>43777</v>
      </c>
      <c r="C71" s="5" t="s">
        <v>2153</v>
      </c>
      <c r="D71" s="5" t="s">
        <v>2154</v>
      </c>
      <c r="E71" s="5" t="s">
        <v>2155</v>
      </c>
      <c r="F71" s="32">
        <v>509506626</v>
      </c>
    </row>
    <row r="72" spans="1:6" ht="41.25" customHeight="1">
      <c r="A72" s="233">
        <v>49.2</v>
      </c>
      <c r="B72" s="27">
        <v>43773</v>
      </c>
      <c r="C72" s="4" t="s">
        <v>2156</v>
      </c>
      <c r="D72" s="4" t="s">
        <v>2157</v>
      </c>
      <c r="E72" s="4" t="s">
        <v>2158</v>
      </c>
      <c r="F72" s="32">
        <v>50952770</v>
      </c>
    </row>
    <row r="73" spans="1:6" ht="30">
      <c r="A73" s="233">
        <v>49.9</v>
      </c>
      <c r="B73" s="27">
        <v>43787</v>
      </c>
      <c r="C73" s="4" t="s">
        <v>2156</v>
      </c>
      <c r="D73" s="4" t="s">
        <v>2157</v>
      </c>
      <c r="E73" s="4" t="s">
        <v>2158</v>
      </c>
      <c r="F73" s="32">
        <v>50952770</v>
      </c>
    </row>
    <row r="74" spans="1:6" ht="30">
      <c r="A74" s="233">
        <v>50.6</v>
      </c>
      <c r="B74" s="27">
        <v>43776</v>
      </c>
      <c r="C74" s="6" t="s">
        <v>2159</v>
      </c>
      <c r="D74" s="6" t="s">
        <v>2160</v>
      </c>
      <c r="E74" s="6" t="s">
        <v>2161</v>
      </c>
      <c r="F74" s="32" t="s">
        <v>2162</v>
      </c>
    </row>
    <row r="75" spans="1:6" ht="30">
      <c r="A75" s="233">
        <v>51.3</v>
      </c>
      <c r="B75" s="27">
        <v>43791</v>
      </c>
      <c r="C75" s="4" t="s">
        <v>2159</v>
      </c>
      <c r="D75" s="6" t="s">
        <v>2160</v>
      </c>
      <c r="E75" s="6" t="s">
        <v>2161</v>
      </c>
      <c r="F75" s="32" t="s">
        <v>2163</v>
      </c>
    </row>
    <row r="76" spans="1:6" ht="30">
      <c r="A76" s="233">
        <v>52</v>
      </c>
      <c r="B76" s="27">
        <v>43801</v>
      </c>
      <c r="C76" s="5" t="s">
        <v>2159</v>
      </c>
      <c r="D76" s="6" t="s">
        <v>2160</v>
      </c>
      <c r="E76" s="6" t="s">
        <v>2161</v>
      </c>
      <c r="F76" s="32" t="s">
        <v>2164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A2" sqref="A2:F23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0.57421875" style="1" customWidth="1"/>
    <col min="4" max="4" width="34.00390625" style="1" customWidth="1"/>
    <col min="5" max="5" width="20.7109375" style="1" customWidth="1"/>
    <col min="6" max="6" width="18.4218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254</v>
      </c>
      <c r="B2" s="208" t="s">
        <v>2047</v>
      </c>
      <c r="C2" s="209"/>
      <c r="D2" s="209"/>
      <c r="E2" s="209"/>
      <c r="F2" s="210"/>
    </row>
    <row r="3" spans="1:6" ht="79.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15">
      <c r="A4" s="24">
        <v>1</v>
      </c>
      <c r="B4" s="25">
        <v>43794</v>
      </c>
      <c r="C4" s="6" t="s">
        <v>255</v>
      </c>
      <c r="D4" s="6" t="s">
        <v>256</v>
      </c>
      <c r="E4" s="6" t="s">
        <v>257</v>
      </c>
      <c r="F4" s="6">
        <v>503601532</v>
      </c>
    </row>
    <row r="5" spans="1:6" ht="15">
      <c r="A5" s="24">
        <v>2</v>
      </c>
      <c r="B5" s="25">
        <v>43781</v>
      </c>
      <c r="C5" s="6" t="s">
        <v>258</v>
      </c>
      <c r="D5" s="6" t="s">
        <v>259</v>
      </c>
      <c r="E5" s="6" t="s">
        <v>260</v>
      </c>
      <c r="F5" s="32">
        <v>503601219</v>
      </c>
    </row>
    <row r="6" spans="1:6" ht="15">
      <c r="A6" s="24">
        <v>3</v>
      </c>
      <c r="B6" s="27">
        <v>43788</v>
      </c>
      <c r="C6" s="4" t="s">
        <v>261</v>
      </c>
      <c r="D6" s="4" t="s">
        <v>262</v>
      </c>
      <c r="E6" s="4" t="s">
        <v>263</v>
      </c>
      <c r="F6" s="5">
        <v>503601218</v>
      </c>
    </row>
    <row r="7" spans="1:6" ht="15">
      <c r="A7" s="24">
        <v>4</v>
      </c>
      <c r="B7" s="22">
        <v>43794</v>
      </c>
      <c r="C7" s="5" t="s">
        <v>264</v>
      </c>
      <c r="D7" s="5" t="s">
        <v>265</v>
      </c>
      <c r="E7" s="5" t="s">
        <v>266</v>
      </c>
      <c r="F7" s="5">
        <v>503601213</v>
      </c>
    </row>
    <row r="8" spans="1:6" ht="16.5" customHeight="1">
      <c r="A8" s="24">
        <v>5</v>
      </c>
      <c r="B8" s="27">
        <v>43784</v>
      </c>
      <c r="C8" s="4" t="s">
        <v>267</v>
      </c>
      <c r="D8" s="4" t="s">
        <v>268</v>
      </c>
      <c r="E8" s="4" t="s">
        <v>269</v>
      </c>
      <c r="F8" s="6">
        <v>503601875</v>
      </c>
    </row>
    <row r="9" spans="1:8" ht="15">
      <c r="A9" s="24">
        <v>6</v>
      </c>
      <c r="B9" s="22">
        <v>43788</v>
      </c>
      <c r="C9" s="5" t="s">
        <v>270</v>
      </c>
      <c r="D9" s="5" t="s">
        <v>271</v>
      </c>
      <c r="E9" s="5" t="s">
        <v>272</v>
      </c>
      <c r="F9" s="5">
        <v>503601413</v>
      </c>
      <c r="H9" s="3"/>
    </row>
    <row r="10" spans="1:6" ht="15">
      <c r="A10" s="24">
        <v>7</v>
      </c>
      <c r="B10" s="22">
        <v>43789</v>
      </c>
      <c r="C10" s="5" t="s">
        <v>273</v>
      </c>
      <c r="D10" s="5" t="s">
        <v>274</v>
      </c>
      <c r="E10" s="5" t="s">
        <v>275</v>
      </c>
      <c r="F10" s="4">
        <v>503601409</v>
      </c>
    </row>
    <row r="11" spans="1:11" ht="15">
      <c r="A11" s="24">
        <v>8</v>
      </c>
      <c r="B11" s="27">
        <v>43781</v>
      </c>
      <c r="C11" s="4" t="s">
        <v>276</v>
      </c>
      <c r="D11" s="4" t="s">
        <v>277</v>
      </c>
      <c r="E11" s="4" t="s">
        <v>278</v>
      </c>
      <c r="F11" s="5">
        <v>503601250</v>
      </c>
      <c r="K11" s="1" t="s">
        <v>0</v>
      </c>
    </row>
    <row r="12" spans="1:6" ht="15">
      <c r="A12" s="24">
        <v>9</v>
      </c>
      <c r="B12" s="27">
        <v>43774</v>
      </c>
      <c r="C12" s="4" t="s">
        <v>279</v>
      </c>
      <c r="D12" s="4" t="s">
        <v>280</v>
      </c>
      <c r="E12" s="4" t="s">
        <v>281</v>
      </c>
      <c r="F12" s="5">
        <v>503601334</v>
      </c>
    </row>
    <row r="13" spans="1:6" ht="31.5" customHeight="1">
      <c r="A13" s="24">
        <v>10</v>
      </c>
      <c r="B13" s="27">
        <v>43789</v>
      </c>
      <c r="C13" s="4" t="s">
        <v>282</v>
      </c>
      <c r="D13" s="4" t="s">
        <v>283</v>
      </c>
      <c r="E13" s="4" t="s">
        <v>284</v>
      </c>
      <c r="F13" s="5">
        <v>503601669</v>
      </c>
    </row>
    <row r="14" spans="1:6" ht="15">
      <c r="A14" s="24">
        <v>11</v>
      </c>
      <c r="B14" s="27">
        <v>43781</v>
      </c>
      <c r="C14" s="4" t="s">
        <v>285</v>
      </c>
      <c r="D14" s="4" t="s">
        <v>286</v>
      </c>
      <c r="E14" s="4" t="s">
        <v>287</v>
      </c>
      <c r="F14" s="4">
        <v>503601213</v>
      </c>
    </row>
    <row r="15" spans="1:6" ht="15">
      <c r="A15" s="24">
        <v>12</v>
      </c>
      <c r="B15" s="25">
        <v>43791</v>
      </c>
      <c r="C15" s="6" t="s">
        <v>289</v>
      </c>
      <c r="D15" s="6" t="s">
        <v>290</v>
      </c>
      <c r="E15" s="6" t="s">
        <v>291</v>
      </c>
      <c r="F15" s="6">
        <v>503601966</v>
      </c>
    </row>
    <row r="16" spans="1:6" ht="15">
      <c r="A16" s="24">
        <v>13</v>
      </c>
      <c r="B16" s="25">
        <v>43811</v>
      </c>
      <c r="C16" s="6" t="s">
        <v>289</v>
      </c>
      <c r="D16" s="6" t="s">
        <v>290</v>
      </c>
      <c r="E16" s="6" t="s">
        <v>291</v>
      </c>
      <c r="F16" s="32">
        <v>503601966</v>
      </c>
    </row>
    <row r="17" spans="1:6" ht="15">
      <c r="A17" s="24">
        <v>14</v>
      </c>
      <c r="B17" s="25">
        <v>43783</v>
      </c>
      <c r="C17" s="4" t="s">
        <v>293</v>
      </c>
      <c r="D17" s="4" t="s">
        <v>294</v>
      </c>
      <c r="E17" s="4" t="s">
        <v>295</v>
      </c>
      <c r="F17" s="5">
        <v>503602031</v>
      </c>
    </row>
    <row r="18" spans="1:6" ht="15">
      <c r="A18" s="24">
        <v>15</v>
      </c>
      <c r="B18" s="22">
        <v>43805</v>
      </c>
      <c r="C18" s="4" t="s">
        <v>293</v>
      </c>
      <c r="D18" s="4" t="s">
        <v>294</v>
      </c>
      <c r="E18" s="4" t="s">
        <v>295</v>
      </c>
      <c r="F18" s="5">
        <v>503602031</v>
      </c>
    </row>
    <row r="19" spans="1:6" ht="18" customHeight="1">
      <c r="A19" s="24">
        <v>16</v>
      </c>
      <c r="B19" s="25">
        <v>43774</v>
      </c>
      <c r="C19" s="6" t="s">
        <v>296</v>
      </c>
      <c r="D19" s="6" t="s">
        <v>297</v>
      </c>
      <c r="E19" s="6" t="s">
        <v>298</v>
      </c>
      <c r="F19" s="6">
        <v>980005741</v>
      </c>
    </row>
    <row r="20" spans="1:6" ht="15">
      <c r="A20" s="24">
        <v>17</v>
      </c>
      <c r="B20" s="25">
        <v>43783</v>
      </c>
      <c r="C20" s="6" t="s">
        <v>299</v>
      </c>
      <c r="D20" s="6" t="s">
        <v>300</v>
      </c>
      <c r="E20" s="6" t="s">
        <v>301</v>
      </c>
      <c r="F20" s="6">
        <v>967809506</v>
      </c>
    </row>
    <row r="21" spans="1:6" ht="15">
      <c r="A21" s="24">
        <v>18</v>
      </c>
      <c r="B21" s="25">
        <v>43811</v>
      </c>
      <c r="C21" s="6" t="s">
        <v>299</v>
      </c>
      <c r="D21" s="6" t="s">
        <v>300</v>
      </c>
      <c r="E21" s="6" t="s">
        <v>301</v>
      </c>
      <c r="F21" s="32">
        <v>967809506</v>
      </c>
    </row>
    <row r="22" spans="1:6" ht="15">
      <c r="A22" s="24">
        <v>19</v>
      </c>
      <c r="B22" s="27">
        <v>43782</v>
      </c>
      <c r="C22" s="4" t="s">
        <v>304</v>
      </c>
      <c r="D22" s="4" t="s">
        <v>305</v>
      </c>
      <c r="E22" s="4" t="s">
        <v>306</v>
      </c>
      <c r="F22" s="5">
        <v>667744576</v>
      </c>
    </row>
    <row r="23" spans="1:6" ht="15">
      <c r="A23" s="24">
        <v>20</v>
      </c>
      <c r="B23" s="22">
        <v>43811</v>
      </c>
      <c r="C23" s="5" t="s">
        <v>304</v>
      </c>
      <c r="D23" s="4" t="s">
        <v>305</v>
      </c>
      <c r="E23" s="5" t="s">
        <v>306</v>
      </c>
      <c r="F23" s="5">
        <v>667744576</v>
      </c>
    </row>
    <row r="24" spans="2:4" ht="19.5" customHeight="1">
      <c r="B24" s="33"/>
      <c r="C24" s="33"/>
      <c r="D24" s="34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32"/>
  <sheetViews>
    <sheetView zoomScalePageLayoutView="0" workbookViewId="0" topLeftCell="A10">
      <selection activeCell="A12" sqref="A12:IV12"/>
    </sheetView>
  </sheetViews>
  <sheetFormatPr defaultColWidth="9.140625" defaultRowHeight="12.75"/>
  <cols>
    <col min="1" max="1" width="5.7109375" style="7" customWidth="1"/>
    <col min="2" max="2" width="14.421875" style="1" customWidth="1"/>
    <col min="3" max="3" width="26.28125" style="1" customWidth="1"/>
    <col min="4" max="4" width="37.140625" style="1" customWidth="1"/>
    <col min="5" max="5" width="20.7109375" style="1" customWidth="1"/>
    <col min="6" max="6" width="15.57421875" style="48" customWidth="1"/>
    <col min="7" max="9" width="9.140625" style="1" customWidth="1"/>
    <col min="10" max="10" width="9.7109375" style="1" customWidth="1"/>
    <col min="11" max="16384" width="9.140625" style="1" customWidth="1"/>
  </cols>
  <sheetData>
    <row r="1" ht="18" customHeight="1">
      <c r="F1" s="68"/>
    </row>
    <row r="2" spans="1:6" ht="40.5" customHeight="1">
      <c r="A2" s="206" t="s">
        <v>1</v>
      </c>
      <c r="B2" s="219" t="s">
        <v>2048</v>
      </c>
      <c r="C2" s="220"/>
      <c r="D2" s="220"/>
      <c r="E2" s="220"/>
      <c r="F2" s="221"/>
    </row>
    <row r="3" spans="1:6" ht="74.2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69" t="s">
        <v>3</v>
      </c>
    </row>
    <row r="4" spans="1:6" ht="21" customHeight="1">
      <c r="A4" s="70">
        <v>1</v>
      </c>
      <c r="B4" s="76">
        <v>43789</v>
      </c>
      <c r="C4" s="72" t="s">
        <v>749</v>
      </c>
      <c r="D4" s="73" t="s">
        <v>750</v>
      </c>
      <c r="E4" s="74" t="s">
        <v>751</v>
      </c>
      <c r="F4" s="75" t="s">
        <v>752</v>
      </c>
    </row>
    <row r="5" spans="1:6" ht="15">
      <c r="A5" s="70">
        <v>2</v>
      </c>
      <c r="B5" s="76">
        <v>43791</v>
      </c>
      <c r="C5" s="72" t="s">
        <v>753</v>
      </c>
      <c r="D5" s="73" t="s">
        <v>754</v>
      </c>
      <c r="E5" s="74" t="s">
        <v>755</v>
      </c>
      <c r="F5" s="75" t="s">
        <v>756</v>
      </c>
    </row>
    <row r="6" spans="1:6" ht="36.75" customHeight="1">
      <c r="A6" s="70">
        <v>3</v>
      </c>
      <c r="B6" s="76">
        <v>43784</v>
      </c>
      <c r="C6" s="72" t="s">
        <v>757</v>
      </c>
      <c r="D6" s="73" t="s">
        <v>758</v>
      </c>
      <c r="E6" s="74" t="s">
        <v>759</v>
      </c>
      <c r="F6" s="75" t="s">
        <v>760</v>
      </c>
    </row>
    <row r="7" spans="1:6" ht="27" customHeight="1">
      <c r="A7" s="70">
        <v>4</v>
      </c>
      <c r="B7" s="76">
        <v>43784</v>
      </c>
      <c r="C7" s="72" t="s">
        <v>761</v>
      </c>
      <c r="D7" s="73" t="s">
        <v>762</v>
      </c>
      <c r="E7" s="74" t="s">
        <v>763</v>
      </c>
      <c r="F7" s="75" t="s">
        <v>764</v>
      </c>
    </row>
    <row r="8" spans="1:6" ht="36" customHeight="1">
      <c r="A8" s="70">
        <v>5</v>
      </c>
      <c r="B8" s="76">
        <v>43791</v>
      </c>
      <c r="C8" s="72" t="s">
        <v>765</v>
      </c>
      <c r="D8" s="73" t="s">
        <v>766</v>
      </c>
      <c r="E8" s="74" t="s">
        <v>767</v>
      </c>
      <c r="F8" s="75" t="s">
        <v>768</v>
      </c>
    </row>
    <row r="9" spans="1:6" ht="25.5" customHeight="1">
      <c r="A9" s="70">
        <v>6</v>
      </c>
      <c r="B9" s="76">
        <v>43791</v>
      </c>
      <c r="C9" s="72" t="s">
        <v>769</v>
      </c>
      <c r="D9" s="73" t="s">
        <v>770</v>
      </c>
      <c r="E9" s="74" t="s">
        <v>771</v>
      </c>
      <c r="F9" s="75" t="s">
        <v>772</v>
      </c>
    </row>
    <row r="10" spans="1:6" ht="25.5" customHeight="1">
      <c r="A10" s="70">
        <v>7</v>
      </c>
      <c r="B10" s="76">
        <v>43812</v>
      </c>
      <c r="C10" s="72" t="s">
        <v>773</v>
      </c>
      <c r="D10" s="73" t="s">
        <v>774</v>
      </c>
      <c r="E10" s="74" t="s">
        <v>775</v>
      </c>
      <c r="F10" s="75" t="s">
        <v>776</v>
      </c>
    </row>
    <row r="11" spans="1:6" ht="35.25" customHeight="1">
      <c r="A11" s="70">
        <v>8</v>
      </c>
      <c r="B11" s="71" t="s">
        <v>2351</v>
      </c>
      <c r="C11" s="72" t="s">
        <v>777</v>
      </c>
      <c r="D11" s="73" t="s">
        <v>778</v>
      </c>
      <c r="E11" s="74" t="s">
        <v>779</v>
      </c>
      <c r="F11" s="75" t="s">
        <v>780</v>
      </c>
    </row>
    <row r="12" spans="1:6" ht="21" customHeight="1" hidden="1">
      <c r="A12" s="70">
        <v>9</v>
      </c>
      <c r="B12" s="201">
        <v>43754</v>
      </c>
      <c r="C12" s="202" t="s">
        <v>781</v>
      </c>
      <c r="D12" s="203" t="s">
        <v>782</v>
      </c>
      <c r="E12" s="204" t="s">
        <v>783</v>
      </c>
      <c r="F12" s="205" t="s">
        <v>784</v>
      </c>
    </row>
    <row r="13" spans="1:6" ht="22.5" customHeight="1">
      <c r="A13" s="70">
        <v>10</v>
      </c>
      <c r="B13" s="76">
        <v>43783</v>
      </c>
      <c r="C13" s="72" t="s">
        <v>785</v>
      </c>
      <c r="D13" s="73" t="s">
        <v>786</v>
      </c>
      <c r="E13" s="74" t="s">
        <v>787</v>
      </c>
      <c r="F13" s="75" t="s">
        <v>788</v>
      </c>
    </row>
    <row r="14" spans="1:6" ht="30">
      <c r="A14" s="70">
        <v>11</v>
      </c>
      <c r="B14" s="71" t="s">
        <v>2350</v>
      </c>
      <c r="C14" s="72" t="s">
        <v>789</v>
      </c>
      <c r="D14" s="73" t="s">
        <v>790</v>
      </c>
      <c r="E14" s="74" t="s">
        <v>791</v>
      </c>
      <c r="F14" s="75" t="s">
        <v>792</v>
      </c>
    </row>
    <row r="15" spans="1:6" ht="21" customHeight="1">
      <c r="A15" s="70">
        <v>12</v>
      </c>
      <c r="B15" s="76">
        <v>43796</v>
      </c>
      <c r="C15" s="72" t="s">
        <v>794</v>
      </c>
      <c r="D15" s="73" t="s">
        <v>795</v>
      </c>
      <c r="E15" s="74" t="s">
        <v>796</v>
      </c>
      <c r="F15" s="75" t="s">
        <v>797</v>
      </c>
    </row>
    <row r="16" spans="1:6" ht="15">
      <c r="A16" s="70">
        <v>13</v>
      </c>
      <c r="B16" s="77">
        <v>43795</v>
      </c>
      <c r="C16" s="41" t="s">
        <v>798</v>
      </c>
      <c r="D16" s="41" t="s">
        <v>799</v>
      </c>
      <c r="E16" s="74" t="s">
        <v>800</v>
      </c>
      <c r="F16" s="75" t="s">
        <v>801</v>
      </c>
    </row>
    <row r="17" spans="1:6" ht="21" customHeight="1">
      <c r="A17" s="70">
        <v>14</v>
      </c>
      <c r="B17" s="76">
        <v>43795</v>
      </c>
      <c r="C17" s="72" t="s">
        <v>802</v>
      </c>
      <c r="D17" s="73" t="s">
        <v>803</v>
      </c>
      <c r="E17" s="74" t="s">
        <v>804</v>
      </c>
      <c r="F17" s="75" t="s">
        <v>805</v>
      </c>
    </row>
    <row r="18" spans="1:6" ht="15">
      <c r="A18" s="70">
        <v>15</v>
      </c>
      <c r="B18" s="77">
        <v>43784</v>
      </c>
      <c r="C18" s="41" t="s">
        <v>806</v>
      </c>
      <c r="D18" s="41" t="s">
        <v>807</v>
      </c>
      <c r="E18" s="74" t="s">
        <v>808</v>
      </c>
      <c r="F18" s="75" t="s">
        <v>809</v>
      </c>
    </row>
    <row r="19" spans="1:6" ht="15">
      <c r="A19" s="70">
        <v>16</v>
      </c>
      <c r="B19" s="77">
        <v>43783</v>
      </c>
      <c r="C19" s="41" t="s">
        <v>810</v>
      </c>
      <c r="D19" s="41" t="s">
        <v>811</v>
      </c>
      <c r="E19" s="74" t="s">
        <v>808</v>
      </c>
      <c r="F19" s="75" t="s">
        <v>809</v>
      </c>
    </row>
    <row r="20" spans="1:6" ht="19.5" customHeight="1">
      <c r="A20" s="70">
        <v>17</v>
      </c>
      <c r="B20" s="76">
        <v>43790</v>
      </c>
      <c r="C20" s="72" t="s">
        <v>812</v>
      </c>
      <c r="D20" s="73" t="s">
        <v>813</v>
      </c>
      <c r="E20" s="74" t="s">
        <v>814</v>
      </c>
      <c r="F20" s="75" t="s">
        <v>815</v>
      </c>
    </row>
    <row r="21" spans="1:10" ht="15">
      <c r="A21" s="70">
        <v>18</v>
      </c>
      <c r="B21" s="77">
        <v>43790</v>
      </c>
      <c r="C21" s="41" t="s">
        <v>816</v>
      </c>
      <c r="D21" s="41" t="s">
        <v>817</v>
      </c>
      <c r="E21" s="74" t="s">
        <v>818</v>
      </c>
      <c r="F21" s="75" t="s">
        <v>819</v>
      </c>
      <c r="J21" s="1" t="s">
        <v>0</v>
      </c>
    </row>
    <row r="22" spans="1:6" ht="15">
      <c r="A22" s="70">
        <v>19</v>
      </c>
      <c r="B22" s="77">
        <v>43797</v>
      </c>
      <c r="C22" s="41" t="s">
        <v>820</v>
      </c>
      <c r="D22" s="41" t="s">
        <v>821</v>
      </c>
      <c r="E22" s="74" t="s">
        <v>818</v>
      </c>
      <c r="F22" s="75" t="s">
        <v>819</v>
      </c>
    </row>
    <row r="23" spans="1:6" ht="15">
      <c r="A23" s="70">
        <v>20</v>
      </c>
      <c r="B23" s="77">
        <v>43768</v>
      </c>
      <c r="C23" s="41" t="s">
        <v>822</v>
      </c>
      <c r="D23" s="41" t="s">
        <v>823</v>
      </c>
      <c r="E23" s="74" t="s">
        <v>824</v>
      </c>
      <c r="F23" s="75" t="s">
        <v>825</v>
      </c>
    </row>
    <row r="24" spans="1:6" ht="15">
      <c r="A24" s="70">
        <v>21</v>
      </c>
      <c r="B24" s="76">
        <v>43768</v>
      </c>
      <c r="C24" s="72" t="s">
        <v>826</v>
      </c>
      <c r="D24" s="73" t="s">
        <v>827</v>
      </c>
      <c r="E24" s="74" t="s">
        <v>828</v>
      </c>
      <c r="F24" s="75" t="s">
        <v>829</v>
      </c>
    </row>
    <row r="25" spans="1:6" ht="15">
      <c r="A25" s="70">
        <v>22</v>
      </c>
      <c r="B25" s="77">
        <v>43789</v>
      </c>
      <c r="C25" s="41" t="s">
        <v>830</v>
      </c>
      <c r="D25" s="41" t="s">
        <v>831</v>
      </c>
      <c r="E25" s="74" t="s">
        <v>832</v>
      </c>
      <c r="F25" s="75" t="s">
        <v>833</v>
      </c>
    </row>
    <row r="26" spans="1:6" ht="20.25" customHeight="1">
      <c r="A26" s="70">
        <v>23</v>
      </c>
      <c r="B26" s="77">
        <v>43777</v>
      </c>
      <c r="C26" s="41" t="s">
        <v>834</v>
      </c>
      <c r="D26" s="41" t="s">
        <v>835</v>
      </c>
      <c r="E26" s="74" t="s">
        <v>836</v>
      </c>
      <c r="F26" s="75" t="s">
        <v>837</v>
      </c>
    </row>
    <row r="27" spans="2:4" ht="19.5" customHeight="1" hidden="1">
      <c r="B27" s="67" t="s">
        <v>253</v>
      </c>
      <c r="D27" s="9"/>
    </row>
    <row r="30" spans="1:6" s="79" customFormat="1" ht="15.75">
      <c r="A30" s="78"/>
      <c r="F30" s="80"/>
    </row>
    <row r="32" ht="12">
      <c r="B32" s="81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zoomScalePageLayoutView="0" workbookViewId="0" topLeftCell="A3">
      <selection activeCell="J14" sqref="J14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50.421875" style="1" customWidth="1"/>
    <col min="5" max="5" width="34.2812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22" t="s">
        <v>1</v>
      </c>
      <c r="B2" s="224" t="s">
        <v>2050</v>
      </c>
      <c r="C2" s="225"/>
      <c r="D2" s="225"/>
      <c r="E2" s="225"/>
      <c r="F2" s="225"/>
    </row>
    <row r="3" spans="1:6" ht="60.75" customHeight="1">
      <c r="A3" s="223"/>
      <c r="B3" s="162" t="s">
        <v>2</v>
      </c>
      <c r="C3" s="162" t="s">
        <v>6</v>
      </c>
      <c r="D3" s="162" t="s">
        <v>5</v>
      </c>
      <c r="E3" s="162" t="s">
        <v>4</v>
      </c>
      <c r="F3" s="162" t="s">
        <v>3</v>
      </c>
    </row>
    <row r="4" spans="1:6" ht="15.75" customHeight="1">
      <c r="A4" s="10">
        <v>1</v>
      </c>
      <c r="B4" s="164">
        <v>43774</v>
      </c>
      <c r="C4" s="4" t="s">
        <v>1137</v>
      </c>
      <c r="D4" s="165" t="s">
        <v>1138</v>
      </c>
      <c r="E4" s="166" t="s">
        <v>1139</v>
      </c>
      <c r="F4" s="167" t="s">
        <v>1140</v>
      </c>
    </row>
    <row r="5" spans="1:6" ht="24" customHeight="1">
      <c r="A5" s="10">
        <v>2</v>
      </c>
      <c r="B5" s="27">
        <v>43775</v>
      </c>
      <c r="C5" s="4" t="s">
        <v>1141</v>
      </c>
      <c r="D5" s="165" t="s">
        <v>1142</v>
      </c>
      <c r="E5" s="166" t="s">
        <v>1143</v>
      </c>
      <c r="F5" s="108" t="s">
        <v>1144</v>
      </c>
    </row>
    <row r="6" spans="1:6" ht="15.75">
      <c r="A6" s="10">
        <v>3</v>
      </c>
      <c r="B6" s="164">
        <v>43776</v>
      </c>
      <c r="C6" s="4" t="s">
        <v>1145</v>
      </c>
      <c r="D6" s="165" t="s">
        <v>1146</v>
      </c>
      <c r="E6" s="166" t="s">
        <v>1139</v>
      </c>
      <c r="F6" s="167" t="s">
        <v>1140</v>
      </c>
    </row>
    <row r="7" spans="1:8" ht="15.75">
      <c r="A7" s="10">
        <v>4</v>
      </c>
      <c r="B7" s="164">
        <v>43777</v>
      </c>
      <c r="C7" s="4" t="s">
        <v>1147</v>
      </c>
      <c r="D7" s="165" t="s">
        <v>1148</v>
      </c>
      <c r="E7" s="166" t="s">
        <v>1149</v>
      </c>
      <c r="F7" s="167" t="s">
        <v>1150</v>
      </c>
      <c r="H7" s="3"/>
    </row>
    <row r="8" spans="1:6" ht="15.75">
      <c r="A8" s="10">
        <v>5</v>
      </c>
      <c r="B8" s="164">
        <v>43781</v>
      </c>
      <c r="C8" s="4" t="s">
        <v>1151</v>
      </c>
      <c r="D8" s="25" t="s">
        <v>1152</v>
      </c>
      <c r="E8" s="166" t="s">
        <v>1153</v>
      </c>
      <c r="F8" s="108" t="s">
        <v>1144</v>
      </c>
    </row>
    <row r="9" spans="1:6" ht="15.75">
      <c r="A9" s="10">
        <v>6</v>
      </c>
      <c r="B9" s="22">
        <v>43782</v>
      </c>
      <c r="C9" s="4" t="s">
        <v>1154</v>
      </c>
      <c r="D9" s="165" t="s">
        <v>1155</v>
      </c>
      <c r="E9" s="166" t="s">
        <v>1156</v>
      </c>
      <c r="F9" s="47" t="s">
        <v>1157</v>
      </c>
    </row>
    <row r="10" spans="1:6" ht="15.75">
      <c r="A10" s="10">
        <v>7</v>
      </c>
      <c r="B10" s="27">
        <v>43783</v>
      </c>
      <c r="C10" s="4" t="s">
        <v>1158</v>
      </c>
      <c r="D10" s="168" t="s">
        <v>1159</v>
      </c>
      <c r="E10" s="166" t="s">
        <v>1160</v>
      </c>
      <c r="F10" s="47" t="s">
        <v>1161</v>
      </c>
    </row>
    <row r="11" spans="1:6" ht="14.25" customHeight="1">
      <c r="A11" s="10">
        <v>8</v>
      </c>
      <c r="B11" s="164">
        <v>43769</v>
      </c>
      <c r="C11" s="4" t="s">
        <v>1162</v>
      </c>
      <c r="D11" s="168" t="s">
        <v>1163</v>
      </c>
      <c r="E11" s="166" t="s">
        <v>1139</v>
      </c>
      <c r="F11" s="167" t="s">
        <v>1140</v>
      </c>
    </row>
    <row r="12" spans="1:6" ht="15.75">
      <c r="A12" s="10">
        <v>9</v>
      </c>
      <c r="B12" s="164">
        <v>43784</v>
      </c>
      <c r="C12" s="6" t="s">
        <v>1164</v>
      </c>
      <c r="D12" s="169" t="s">
        <v>1165</v>
      </c>
      <c r="E12" s="170" t="s">
        <v>1149</v>
      </c>
      <c r="F12" s="171" t="s">
        <v>1150</v>
      </c>
    </row>
    <row r="13" spans="1:6" ht="21" customHeight="1">
      <c r="A13" s="10">
        <v>10</v>
      </c>
      <c r="B13" s="27">
        <v>43787</v>
      </c>
      <c r="C13" s="6" t="s">
        <v>1166</v>
      </c>
      <c r="D13" s="165" t="s">
        <v>1167</v>
      </c>
      <c r="E13" s="172" t="s">
        <v>1168</v>
      </c>
      <c r="F13" s="45" t="s">
        <v>1169</v>
      </c>
    </row>
    <row r="14" spans="1:6" ht="18" customHeight="1">
      <c r="A14" s="10">
        <v>11</v>
      </c>
      <c r="B14" s="163">
        <v>43789</v>
      </c>
      <c r="C14" s="6" t="s">
        <v>1170</v>
      </c>
      <c r="D14" s="57" t="s">
        <v>1171</v>
      </c>
      <c r="E14" s="170" t="s">
        <v>1172</v>
      </c>
      <c r="F14" s="46" t="s">
        <v>1173</v>
      </c>
    </row>
    <row r="15" spans="1:6" ht="15.75">
      <c r="A15" s="10">
        <v>12</v>
      </c>
      <c r="B15" s="22">
        <v>43790</v>
      </c>
      <c r="C15" s="4" t="s">
        <v>1174</v>
      </c>
      <c r="D15" s="168" t="s">
        <v>1175</v>
      </c>
      <c r="E15" s="166" t="s">
        <v>1176</v>
      </c>
      <c r="F15" s="108" t="s">
        <v>1177</v>
      </c>
    </row>
    <row r="16" spans="1:6" ht="15.75">
      <c r="A16" s="10">
        <v>13</v>
      </c>
      <c r="B16" s="22">
        <v>43796</v>
      </c>
      <c r="C16" s="4" t="s">
        <v>1178</v>
      </c>
      <c r="D16" s="165" t="s">
        <v>1179</v>
      </c>
      <c r="E16" s="166" t="s">
        <v>1172</v>
      </c>
      <c r="F16" s="47" t="s">
        <v>1173</v>
      </c>
    </row>
    <row r="17" spans="1:6" ht="15.75">
      <c r="A17" s="10">
        <v>14</v>
      </c>
      <c r="B17" s="25">
        <v>43797</v>
      </c>
      <c r="C17" s="32" t="s">
        <v>1180</v>
      </c>
      <c r="D17" s="32" t="s">
        <v>1181</v>
      </c>
      <c r="E17" s="32" t="s">
        <v>1182</v>
      </c>
      <c r="F17" s="45" t="s">
        <v>1183</v>
      </c>
    </row>
    <row r="18" spans="1:6" ht="15.75">
      <c r="A18" s="10">
        <v>15</v>
      </c>
      <c r="B18" s="27">
        <v>43797</v>
      </c>
      <c r="C18" s="4" t="s">
        <v>1184</v>
      </c>
      <c r="D18" s="165" t="s">
        <v>1185</v>
      </c>
      <c r="E18" s="166" t="s">
        <v>1176</v>
      </c>
      <c r="F18" s="110" t="s">
        <v>1177</v>
      </c>
    </row>
    <row r="19" spans="1:6" ht="15.75">
      <c r="A19" s="10">
        <v>16</v>
      </c>
      <c r="B19" s="25">
        <v>43804</v>
      </c>
      <c r="C19" s="6" t="s">
        <v>1186</v>
      </c>
      <c r="D19" s="25" t="s">
        <v>1187</v>
      </c>
      <c r="E19" s="170" t="s">
        <v>1188</v>
      </c>
      <c r="F19" s="111" t="s">
        <v>1189</v>
      </c>
    </row>
    <row r="20" spans="1:6" ht="15.75">
      <c r="A20" s="10">
        <v>17</v>
      </c>
      <c r="B20" s="164">
        <v>43811</v>
      </c>
      <c r="C20" s="4" t="s">
        <v>1190</v>
      </c>
      <c r="D20" s="165" t="s">
        <v>1191</v>
      </c>
      <c r="E20" s="166" t="s">
        <v>1149</v>
      </c>
      <c r="F20" s="167" t="s">
        <v>1192</v>
      </c>
    </row>
    <row r="21" spans="1:6" ht="15.75">
      <c r="A21" s="10">
        <v>18</v>
      </c>
      <c r="B21" s="164">
        <v>43809</v>
      </c>
      <c r="C21" s="4" t="s">
        <v>1151</v>
      </c>
      <c r="D21" s="25" t="s">
        <v>1152</v>
      </c>
      <c r="E21" s="166" t="s">
        <v>1153</v>
      </c>
      <c r="F21" s="108" t="s">
        <v>1144</v>
      </c>
    </row>
    <row r="25" ht="15">
      <c r="B25" s="33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8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7" customWidth="1"/>
    <col min="2" max="2" width="14.8515625" style="1" customWidth="1"/>
    <col min="3" max="3" width="23.42187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2051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0" hidden="1">
      <c r="A4" s="10">
        <v>1</v>
      </c>
      <c r="B4" s="25">
        <v>43760</v>
      </c>
      <c r="C4" s="6" t="s">
        <v>508</v>
      </c>
      <c r="D4" s="6" t="s">
        <v>509</v>
      </c>
      <c r="E4" s="6" t="s">
        <v>510</v>
      </c>
      <c r="F4" s="6" t="s">
        <v>511</v>
      </c>
    </row>
    <row r="5" spans="1:6" ht="15.75" hidden="1">
      <c r="A5" s="10">
        <v>2</v>
      </c>
      <c r="B5" s="25">
        <v>43754</v>
      </c>
      <c r="C5" s="6" t="s">
        <v>512</v>
      </c>
      <c r="D5" s="6" t="s">
        <v>513</v>
      </c>
      <c r="E5" s="6" t="s">
        <v>514</v>
      </c>
      <c r="F5" s="26" t="s">
        <v>515</v>
      </c>
    </row>
    <row r="6" spans="1:6" ht="15.75">
      <c r="A6" s="10">
        <v>1</v>
      </c>
      <c r="B6" s="27">
        <v>43773</v>
      </c>
      <c r="C6" s="4" t="s">
        <v>516</v>
      </c>
      <c r="D6" s="4" t="s">
        <v>517</v>
      </c>
      <c r="E6" s="4" t="s">
        <v>518</v>
      </c>
      <c r="F6" s="5" t="s">
        <v>519</v>
      </c>
    </row>
    <row r="7" spans="1:6" ht="15.75">
      <c r="A7" s="10">
        <v>2</v>
      </c>
      <c r="B7" s="22">
        <v>43769</v>
      </c>
      <c r="C7" s="5" t="s">
        <v>520</v>
      </c>
      <c r="D7" s="5" t="s">
        <v>521</v>
      </c>
      <c r="E7" s="5" t="s">
        <v>522</v>
      </c>
      <c r="F7" s="5" t="s">
        <v>523</v>
      </c>
    </row>
    <row r="8" spans="1:6" ht="15.75">
      <c r="A8" s="10">
        <v>3</v>
      </c>
      <c r="B8" s="27">
        <v>43764</v>
      </c>
      <c r="C8" s="4" t="s">
        <v>524</v>
      </c>
      <c r="D8" s="4" t="s">
        <v>525</v>
      </c>
      <c r="E8" s="4" t="s">
        <v>526</v>
      </c>
      <c r="F8" s="6"/>
    </row>
    <row r="9" spans="1:8" ht="15.75">
      <c r="A9" s="109">
        <v>4</v>
      </c>
      <c r="B9" s="22">
        <v>43764</v>
      </c>
      <c r="C9" s="5" t="s">
        <v>524</v>
      </c>
      <c r="D9" s="5" t="s">
        <v>527</v>
      </c>
      <c r="E9" s="5" t="s">
        <v>526</v>
      </c>
      <c r="F9" s="5" t="s">
        <v>528</v>
      </c>
      <c r="H9" s="3"/>
    </row>
    <row r="10" spans="1:6" ht="30">
      <c r="A10" s="109">
        <v>5</v>
      </c>
      <c r="B10" s="22">
        <v>43760</v>
      </c>
      <c r="C10" s="5" t="s">
        <v>529</v>
      </c>
      <c r="D10" s="5" t="s">
        <v>530</v>
      </c>
      <c r="E10" s="5" t="s">
        <v>531</v>
      </c>
      <c r="F10" s="4" t="s">
        <v>532</v>
      </c>
    </row>
    <row r="11" spans="1:11" ht="36.75" customHeight="1">
      <c r="A11" s="109">
        <v>6</v>
      </c>
      <c r="B11" s="27">
        <v>43762</v>
      </c>
      <c r="C11" s="4" t="s">
        <v>533</v>
      </c>
      <c r="D11" s="4" t="s">
        <v>534</v>
      </c>
      <c r="E11" s="4" t="s">
        <v>535</v>
      </c>
      <c r="F11" s="23" t="s">
        <v>536</v>
      </c>
      <c r="K11" s="1" t="s">
        <v>0</v>
      </c>
    </row>
    <row r="12" spans="1:6" ht="33.75" customHeight="1">
      <c r="A12" s="109">
        <v>7</v>
      </c>
      <c r="B12" s="27">
        <v>43767</v>
      </c>
      <c r="C12" s="4" t="s">
        <v>537</v>
      </c>
      <c r="D12" s="4" t="s">
        <v>538</v>
      </c>
      <c r="E12" s="4" t="s">
        <v>539</v>
      </c>
      <c r="F12" s="4" t="s">
        <v>540</v>
      </c>
    </row>
    <row r="13" spans="1:6" ht="30">
      <c r="A13" s="109">
        <v>8</v>
      </c>
      <c r="B13" s="22">
        <v>43789</v>
      </c>
      <c r="C13" s="5" t="s">
        <v>541</v>
      </c>
      <c r="D13" s="5" t="s">
        <v>542</v>
      </c>
      <c r="E13" s="5" t="s">
        <v>543</v>
      </c>
      <c r="F13" s="5" t="s">
        <v>544</v>
      </c>
    </row>
    <row r="14" spans="1:6" ht="45" customHeight="1">
      <c r="A14" s="109">
        <v>9</v>
      </c>
      <c r="B14" s="6" t="s">
        <v>10</v>
      </c>
      <c r="C14" s="6" t="s">
        <v>545</v>
      </c>
      <c r="D14" s="6" t="s">
        <v>546</v>
      </c>
      <c r="E14" s="6" t="s">
        <v>547</v>
      </c>
      <c r="F14" s="6">
        <v>503607923</v>
      </c>
    </row>
    <row r="15" spans="1:6" ht="45">
      <c r="A15" s="109">
        <v>10</v>
      </c>
      <c r="B15" s="6" t="s">
        <v>17</v>
      </c>
      <c r="C15" s="6" t="s">
        <v>545</v>
      </c>
      <c r="D15" s="6" t="s">
        <v>548</v>
      </c>
      <c r="E15" s="6" t="s">
        <v>547</v>
      </c>
      <c r="F15" s="6">
        <v>503607923</v>
      </c>
    </row>
    <row r="16" spans="1:6" ht="45">
      <c r="A16" s="109">
        <v>11</v>
      </c>
      <c r="B16" s="49" t="s">
        <v>549</v>
      </c>
      <c r="C16" s="6" t="s">
        <v>545</v>
      </c>
      <c r="D16" s="6" t="s">
        <v>550</v>
      </c>
      <c r="E16" s="6" t="s">
        <v>547</v>
      </c>
      <c r="F16" s="6">
        <v>503607923</v>
      </c>
    </row>
    <row r="17" spans="1:6" ht="45">
      <c r="A17" s="109">
        <v>12</v>
      </c>
      <c r="B17" s="50" t="s">
        <v>551</v>
      </c>
      <c r="C17" s="6" t="s">
        <v>545</v>
      </c>
      <c r="D17" s="6" t="s">
        <v>552</v>
      </c>
      <c r="E17" s="6" t="s">
        <v>547</v>
      </c>
      <c r="F17" s="6">
        <v>503607923</v>
      </c>
    </row>
    <row r="18" spans="1:6" ht="30">
      <c r="A18" s="109">
        <v>13</v>
      </c>
      <c r="B18" s="6" t="s">
        <v>10</v>
      </c>
      <c r="C18" s="4" t="s">
        <v>553</v>
      </c>
      <c r="D18" s="4" t="s">
        <v>554</v>
      </c>
      <c r="E18" s="4" t="s">
        <v>555</v>
      </c>
      <c r="F18" s="6">
        <v>503607947</v>
      </c>
    </row>
    <row r="19" spans="1:6" ht="30">
      <c r="A19" s="109">
        <v>14</v>
      </c>
      <c r="B19" s="6" t="s">
        <v>17</v>
      </c>
      <c r="C19" s="4" t="s">
        <v>553</v>
      </c>
      <c r="D19" s="4" t="s">
        <v>554</v>
      </c>
      <c r="E19" s="4" t="s">
        <v>555</v>
      </c>
      <c r="F19" s="6">
        <v>503607947</v>
      </c>
    </row>
    <row r="20" spans="1:6" ht="30">
      <c r="A20" s="109">
        <v>15</v>
      </c>
      <c r="B20" s="5" t="s">
        <v>549</v>
      </c>
      <c r="C20" s="4" t="s">
        <v>553</v>
      </c>
      <c r="D20" s="4" t="s">
        <v>554</v>
      </c>
      <c r="E20" s="4" t="s">
        <v>555</v>
      </c>
      <c r="F20" s="6">
        <v>503607947</v>
      </c>
    </row>
    <row r="21" spans="1:6" ht="30">
      <c r="A21" s="109">
        <v>16</v>
      </c>
      <c r="B21" s="4" t="s">
        <v>556</v>
      </c>
      <c r="C21" s="4" t="s">
        <v>553</v>
      </c>
      <c r="D21" s="4" t="s">
        <v>554</v>
      </c>
      <c r="E21" s="4" t="s">
        <v>555</v>
      </c>
      <c r="F21" s="6">
        <v>503607947</v>
      </c>
    </row>
    <row r="22" spans="1:6" ht="30">
      <c r="A22" s="109">
        <v>17</v>
      </c>
      <c r="B22" s="4" t="s">
        <v>303</v>
      </c>
      <c r="C22" s="4" t="s">
        <v>557</v>
      </c>
      <c r="D22" s="4" t="s">
        <v>558</v>
      </c>
      <c r="E22" s="4" t="s">
        <v>559</v>
      </c>
      <c r="F22" s="4">
        <v>503607899</v>
      </c>
    </row>
    <row r="23" spans="1:6" ht="30">
      <c r="A23" s="109">
        <v>18</v>
      </c>
      <c r="B23" s="5" t="s">
        <v>12</v>
      </c>
      <c r="C23" s="4" t="s">
        <v>557</v>
      </c>
      <c r="D23" s="4" t="s">
        <v>558</v>
      </c>
      <c r="E23" s="4" t="s">
        <v>559</v>
      </c>
      <c r="F23" s="4">
        <v>503607899</v>
      </c>
    </row>
    <row r="24" spans="1:6" ht="30">
      <c r="A24" s="109">
        <v>19</v>
      </c>
      <c r="B24" s="5" t="s">
        <v>560</v>
      </c>
      <c r="C24" s="4" t="s">
        <v>557</v>
      </c>
      <c r="D24" s="4" t="s">
        <v>558</v>
      </c>
      <c r="E24" s="4" t="s">
        <v>559</v>
      </c>
      <c r="F24" s="4">
        <v>503607899</v>
      </c>
    </row>
    <row r="25" spans="1:6" ht="30">
      <c r="A25" s="109">
        <v>20</v>
      </c>
      <c r="B25" s="4" t="s">
        <v>444</v>
      </c>
      <c r="C25" s="4" t="s">
        <v>557</v>
      </c>
      <c r="D25" s="4" t="s">
        <v>558</v>
      </c>
      <c r="E25" s="4" t="s">
        <v>559</v>
      </c>
      <c r="F25" s="4">
        <v>503607899</v>
      </c>
    </row>
    <row r="26" spans="1:6" ht="30">
      <c r="A26" s="109">
        <v>21</v>
      </c>
      <c r="B26" s="4" t="s">
        <v>303</v>
      </c>
      <c r="C26" s="4" t="s">
        <v>561</v>
      </c>
      <c r="D26" s="4" t="s">
        <v>562</v>
      </c>
      <c r="E26" s="4" t="s">
        <v>563</v>
      </c>
      <c r="F26" s="23" t="s">
        <v>564</v>
      </c>
    </row>
    <row r="27" spans="1:6" ht="30">
      <c r="A27" s="109">
        <v>22</v>
      </c>
      <c r="B27" s="4" t="s">
        <v>12</v>
      </c>
      <c r="C27" s="4" t="s">
        <v>561</v>
      </c>
      <c r="D27" s="4" t="s">
        <v>562</v>
      </c>
      <c r="E27" s="4" t="s">
        <v>563</v>
      </c>
      <c r="F27" s="23" t="s">
        <v>564</v>
      </c>
    </row>
    <row r="28" spans="1:6" ht="30">
      <c r="A28" s="109">
        <v>23</v>
      </c>
      <c r="B28" s="5" t="s">
        <v>565</v>
      </c>
      <c r="C28" s="4" t="s">
        <v>561</v>
      </c>
      <c r="D28" s="4" t="s">
        <v>562</v>
      </c>
      <c r="E28" s="4" t="s">
        <v>563</v>
      </c>
      <c r="F28" s="23" t="s">
        <v>564</v>
      </c>
    </row>
    <row r="29" spans="1:6" ht="30">
      <c r="A29" s="109">
        <v>24</v>
      </c>
      <c r="B29" s="5" t="s">
        <v>549</v>
      </c>
      <c r="C29" s="4" t="s">
        <v>561</v>
      </c>
      <c r="D29" s="4" t="s">
        <v>562</v>
      </c>
      <c r="E29" s="4" t="s">
        <v>563</v>
      </c>
      <c r="F29" s="23" t="s">
        <v>564</v>
      </c>
    </row>
    <row r="30" spans="1:6" ht="30">
      <c r="A30" s="109">
        <v>25</v>
      </c>
      <c r="B30" s="25">
        <v>43756</v>
      </c>
      <c r="C30" s="6" t="s">
        <v>566</v>
      </c>
      <c r="D30" s="6" t="s">
        <v>567</v>
      </c>
      <c r="E30" s="6" t="s">
        <v>568</v>
      </c>
      <c r="F30" s="51" t="s">
        <v>569</v>
      </c>
    </row>
    <row r="31" spans="1:6" ht="30" hidden="1">
      <c r="A31" s="109">
        <v>26</v>
      </c>
      <c r="B31" s="25">
        <v>43756</v>
      </c>
      <c r="C31" s="6" t="s">
        <v>570</v>
      </c>
      <c r="D31" s="6" t="s">
        <v>571</v>
      </c>
      <c r="E31" s="6" t="s">
        <v>572</v>
      </c>
      <c r="F31" s="52" t="s">
        <v>573</v>
      </c>
    </row>
    <row r="32" spans="1:6" ht="30" hidden="1">
      <c r="A32" s="109">
        <v>27</v>
      </c>
      <c r="B32" s="25">
        <v>43756</v>
      </c>
      <c r="C32" s="4" t="s">
        <v>574</v>
      </c>
      <c r="D32" s="4" t="s">
        <v>575</v>
      </c>
      <c r="E32" s="4" t="s">
        <v>576</v>
      </c>
      <c r="F32" s="53" t="s">
        <v>577</v>
      </c>
    </row>
    <row r="33" spans="1:6" ht="30" hidden="1">
      <c r="A33" s="109">
        <v>28</v>
      </c>
      <c r="B33" s="25">
        <v>43756</v>
      </c>
      <c r="C33" s="5" t="s">
        <v>578</v>
      </c>
      <c r="D33" s="5" t="s">
        <v>579</v>
      </c>
      <c r="E33" s="5" t="s">
        <v>580</v>
      </c>
      <c r="F33" s="53" t="s">
        <v>581</v>
      </c>
    </row>
    <row r="34" spans="1:6" ht="30">
      <c r="A34" s="109">
        <v>29</v>
      </c>
      <c r="B34" s="25">
        <v>43783</v>
      </c>
      <c r="C34" s="6" t="s">
        <v>566</v>
      </c>
      <c r="D34" s="6" t="s">
        <v>567</v>
      </c>
      <c r="E34" s="6" t="s">
        <v>568</v>
      </c>
      <c r="F34" s="51" t="s">
        <v>569</v>
      </c>
    </row>
    <row r="35" spans="1:6" ht="30">
      <c r="A35" s="109">
        <v>30</v>
      </c>
      <c r="B35" s="25">
        <v>43783</v>
      </c>
      <c r="C35" s="6" t="s">
        <v>570</v>
      </c>
      <c r="D35" s="6" t="s">
        <v>571</v>
      </c>
      <c r="E35" s="6" t="s">
        <v>572</v>
      </c>
      <c r="F35" s="52" t="s">
        <v>573</v>
      </c>
    </row>
    <row r="36" spans="1:6" ht="30">
      <c r="A36" s="109">
        <v>31</v>
      </c>
      <c r="B36" s="25">
        <v>43783</v>
      </c>
      <c r="C36" s="4" t="s">
        <v>574</v>
      </c>
      <c r="D36" s="4" t="s">
        <v>575</v>
      </c>
      <c r="E36" s="4" t="s">
        <v>576</v>
      </c>
      <c r="F36" s="53" t="s">
        <v>577</v>
      </c>
    </row>
    <row r="37" spans="1:6" ht="30">
      <c r="A37" s="109">
        <v>32</v>
      </c>
      <c r="B37" s="25">
        <v>43783</v>
      </c>
      <c r="C37" s="5" t="s">
        <v>578</v>
      </c>
      <c r="D37" s="5" t="s">
        <v>579</v>
      </c>
      <c r="E37" s="5" t="s">
        <v>580</v>
      </c>
      <c r="F37" s="53" t="s">
        <v>581</v>
      </c>
    </row>
    <row r="38" spans="1:6" ht="30">
      <c r="A38" s="109">
        <v>33</v>
      </c>
      <c r="B38" s="27">
        <v>43802</v>
      </c>
      <c r="C38" s="6" t="s">
        <v>566</v>
      </c>
      <c r="D38" s="6" t="s">
        <v>567</v>
      </c>
      <c r="E38" s="6" t="s">
        <v>568</v>
      </c>
      <c r="F38" s="51" t="s">
        <v>569</v>
      </c>
    </row>
    <row r="39" spans="1:6" ht="30">
      <c r="A39" s="109">
        <v>34</v>
      </c>
      <c r="B39" s="27">
        <v>43802</v>
      </c>
      <c r="C39" s="6" t="s">
        <v>570</v>
      </c>
      <c r="D39" s="6" t="s">
        <v>571</v>
      </c>
      <c r="E39" s="6" t="s">
        <v>572</v>
      </c>
      <c r="F39" s="52" t="s">
        <v>573</v>
      </c>
    </row>
    <row r="40" spans="1:6" ht="30">
      <c r="A40" s="109">
        <v>35</v>
      </c>
      <c r="B40" s="27">
        <v>43802</v>
      </c>
      <c r="C40" s="4" t="s">
        <v>574</v>
      </c>
      <c r="D40" s="4" t="s">
        <v>575</v>
      </c>
      <c r="E40" s="4" t="s">
        <v>576</v>
      </c>
      <c r="F40" s="53" t="s">
        <v>577</v>
      </c>
    </row>
    <row r="41" spans="1:6" ht="30">
      <c r="A41" s="109">
        <v>36</v>
      </c>
      <c r="B41" s="27">
        <v>43802</v>
      </c>
      <c r="C41" s="5" t="s">
        <v>578</v>
      </c>
      <c r="D41" s="5" t="s">
        <v>579</v>
      </c>
      <c r="E41" s="5" t="s">
        <v>580</v>
      </c>
      <c r="F41" s="53" t="s">
        <v>581</v>
      </c>
    </row>
    <row r="42" spans="1:6" ht="30">
      <c r="A42" s="109">
        <v>37</v>
      </c>
      <c r="B42" s="54" t="s">
        <v>582</v>
      </c>
      <c r="C42" s="55" t="s">
        <v>583</v>
      </c>
      <c r="D42" s="4" t="s">
        <v>584</v>
      </c>
      <c r="E42" s="4" t="s">
        <v>585</v>
      </c>
      <c r="F42" s="49" t="s">
        <v>586</v>
      </c>
    </row>
    <row r="43" spans="1:6" ht="30">
      <c r="A43" s="109">
        <v>38</v>
      </c>
      <c r="B43" s="54" t="s">
        <v>587</v>
      </c>
      <c r="C43" s="55" t="s">
        <v>588</v>
      </c>
      <c r="D43" s="4" t="s">
        <v>589</v>
      </c>
      <c r="E43" s="4" t="s">
        <v>590</v>
      </c>
      <c r="F43" s="49" t="s">
        <v>591</v>
      </c>
    </row>
    <row r="44" spans="1:6" ht="30">
      <c r="A44" s="109">
        <v>39</v>
      </c>
      <c r="B44" s="54" t="s">
        <v>592</v>
      </c>
      <c r="C44" s="55" t="s">
        <v>593</v>
      </c>
      <c r="D44" s="4" t="s">
        <v>594</v>
      </c>
      <c r="E44" s="4" t="s">
        <v>595</v>
      </c>
      <c r="F44" s="49" t="s">
        <v>596</v>
      </c>
    </row>
    <row r="45" spans="1:6" ht="30">
      <c r="A45" s="109">
        <v>40</v>
      </c>
      <c r="B45" s="54" t="s">
        <v>597</v>
      </c>
      <c r="C45" s="55" t="s">
        <v>598</v>
      </c>
      <c r="D45" s="4" t="s">
        <v>599</v>
      </c>
      <c r="E45" s="4" t="s">
        <v>600</v>
      </c>
      <c r="F45" s="49" t="s">
        <v>601</v>
      </c>
    </row>
    <row r="46" spans="1:6" ht="30">
      <c r="A46" s="109">
        <v>41</v>
      </c>
      <c r="B46" s="54" t="s">
        <v>602</v>
      </c>
      <c r="C46" s="55" t="s">
        <v>603</v>
      </c>
      <c r="D46" s="4" t="s">
        <v>604</v>
      </c>
      <c r="E46" s="4" t="s">
        <v>605</v>
      </c>
      <c r="F46" s="49" t="s">
        <v>606</v>
      </c>
    </row>
    <row r="47" spans="1:6" ht="30">
      <c r="A47" s="109">
        <v>42</v>
      </c>
      <c r="B47" s="54" t="s">
        <v>2354</v>
      </c>
      <c r="C47" s="55" t="s">
        <v>607</v>
      </c>
      <c r="D47" s="4" t="s">
        <v>608</v>
      </c>
      <c r="E47" s="4" t="s">
        <v>609</v>
      </c>
      <c r="F47" s="49" t="s">
        <v>610</v>
      </c>
    </row>
    <row r="48" spans="1:6" ht="32.25" customHeight="1">
      <c r="A48" s="109">
        <v>43</v>
      </c>
      <c r="B48" s="54" t="s">
        <v>611</v>
      </c>
      <c r="C48" s="55" t="s">
        <v>612</v>
      </c>
      <c r="D48" s="4" t="s">
        <v>613</v>
      </c>
      <c r="E48" s="4" t="s">
        <v>614</v>
      </c>
      <c r="F48" s="49" t="s">
        <v>615</v>
      </c>
    </row>
    <row r="49" spans="1:6" ht="30">
      <c r="A49" s="109">
        <v>44</v>
      </c>
      <c r="B49" s="54" t="s">
        <v>616</v>
      </c>
      <c r="C49" s="55" t="s">
        <v>617</v>
      </c>
      <c r="D49" s="4" t="s">
        <v>618</v>
      </c>
      <c r="E49" s="4" t="s">
        <v>619</v>
      </c>
      <c r="F49" s="49" t="s">
        <v>620</v>
      </c>
    </row>
    <row r="50" spans="1:6" ht="30">
      <c r="A50" s="109">
        <v>45</v>
      </c>
      <c r="B50" s="54" t="s">
        <v>621</v>
      </c>
      <c r="C50" s="55" t="s">
        <v>622</v>
      </c>
      <c r="D50" s="4" t="s">
        <v>623</v>
      </c>
      <c r="E50" s="4" t="s">
        <v>624</v>
      </c>
      <c r="F50" s="49" t="s">
        <v>625</v>
      </c>
    </row>
    <row r="51" spans="1:6" ht="30">
      <c r="A51" s="109">
        <v>46</v>
      </c>
      <c r="B51" s="56">
        <v>43781</v>
      </c>
      <c r="C51" s="55" t="s">
        <v>626</v>
      </c>
      <c r="D51" s="4" t="s">
        <v>627</v>
      </c>
      <c r="E51" s="49" t="s">
        <v>628</v>
      </c>
      <c r="F51" s="49" t="s">
        <v>629</v>
      </c>
    </row>
    <row r="52" spans="1:6" ht="30">
      <c r="A52" s="109">
        <v>47</v>
      </c>
      <c r="B52" s="56">
        <v>43778</v>
      </c>
      <c r="C52" s="55" t="s">
        <v>630</v>
      </c>
      <c r="D52" s="4" t="s">
        <v>631</v>
      </c>
      <c r="E52" s="49" t="s">
        <v>632</v>
      </c>
      <c r="F52" s="49" t="s">
        <v>633</v>
      </c>
    </row>
    <row r="53" spans="1:6" ht="30">
      <c r="A53" s="109">
        <v>48</v>
      </c>
      <c r="B53" s="56">
        <v>43783</v>
      </c>
      <c r="C53" s="55" t="s">
        <v>634</v>
      </c>
      <c r="D53" s="4" t="s">
        <v>635</v>
      </c>
      <c r="E53" s="49" t="s">
        <v>636</v>
      </c>
      <c r="F53" s="49" t="s">
        <v>637</v>
      </c>
    </row>
    <row r="54" spans="1:6" ht="30">
      <c r="A54" s="109">
        <v>49</v>
      </c>
      <c r="B54" s="56">
        <v>43781</v>
      </c>
      <c r="C54" s="55" t="s">
        <v>638</v>
      </c>
      <c r="D54" s="4" t="s">
        <v>639</v>
      </c>
      <c r="E54" s="49" t="s">
        <v>640</v>
      </c>
      <c r="F54" s="49" t="s">
        <v>641</v>
      </c>
    </row>
    <row r="55" spans="1:6" ht="30">
      <c r="A55" s="109">
        <v>50</v>
      </c>
      <c r="B55" s="56">
        <v>43781</v>
      </c>
      <c r="C55" s="55" t="s">
        <v>642</v>
      </c>
      <c r="D55" s="4" t="s">
        <v>643</v>
      </c>
      <c r="E55" s="49" t="s">
        <v>644</v>
      </c>
      <c r="F55" s="49" t="s">
        <v>645</v>
      </c>
    </row>
    <row r="56" spans="1:6" ht="30">
      <c r="A56" s="109">
        <v>51</v>
      </c>
      <c r="B56" s="56">
        <v>43774</v>
      </c>
      <c r="C56" s="55" t="s">
        <v>646</v>
      </c>
      <c r="D56" s="4" t="s">
        <v>647</v>
      </c>
      <c r="E56" s="49" t="s">
        <v>648</v>
      </c>
      <c r="F56" s="49" t="s">
        <v>649</v>
      </c>
    </row>
    <row r="57" spans="1:6" ht="30">
      <c r="A57" s="109">
        <v>52</v>
      </c>
      <c r="B57" s="56">
        <v>43776</v>
      </c>
      <c r="C57" s="55" t="s">
        <v>650</v>
      </c>
      <c r="D57" s="4" t="s">
        <v>651</v>
      </c>
      <c r="E57" s="49" t="s">
        <v>652</v>
      </c>
      <c r="F57" s="49" t="s">
        <v>653</v>
      </c>
    </row>
    <row r="58" spans="1:6" ht="30">
      <c r="A58" s="109">
        <v>53</v>
      </c>
      <c r="B58" s="56">
        <v>43777</v>
      </c>
      <c r="C58" s="55" t="s">
        <v>654</v>
      </c>
      <c r="D58" s="4" t="s">
        <v>655</v>
      </c>
      <c r="E58" s="49" t="s">
        <v>656</v>
      </c>
      <c r="F58" s="49" t="s">
        <v>657</v>
      </c>
    </row>
    <row r="59" spans="1:6" ht="30">
      <c r="A59" s="109">
        <v>54</v>
      </c>
      <c r="B59" s="56">
        <v>43811</v>
      </c>
      <c r="C59" s="55" t="s">
        <v>630</v>
      </c>
      <c r="D59" s="4" t="s">
        <v>658</v>
      </c>
      <c r="E59" s="49" t="s">
        <v>632</v>
      </c>
      <c r="F59" s="49" t="s">
        <v>633</v>
      </c>
    </row>
    <row r="60" spans="1:6" ht="30">
      <c r="A60" s="109">
        <v>55</v>
      </c>
      <c r="B60" s="56">
        <v>43804</v>
      </c>
      <c r="C60" s="55" t="s">
        <v>626</v>
      </c>
      <c r="D60" s="4" t="s">
        <v>659</v>
      </c>
      <c r="E60" s="49" t="s">
        <v>628</v>
      </c>
      <c r="F60" s="49" t="s">
        <v>629</v>
      </c>
    </row>
    <row r="61" spans="1:6" ht="30">
      <c r="A61" s="109">
        <v>56</v>
      </c>
      <c r="B61" s="154">
        <v>43809</v>
      </c>
      <c r="C61" s="155" t="s">
        <v>642</v>
      </c>
      <c r="D61" s="4" t="s">
        <v>643</v>
      </c>
      <c r="E61" s="49" t="s">
        <v>644</v>
      </c>
      <c r="F61" s="49" t="s">
        <v>645</v>
      </c>
    </row>
    <row r="62" spans="1:6" ht="30">
      <c r="A62" s="109">
        <v>57</v>
      </c>
      <c r="B62" s="56">
        <v>43809</v>
      </c>
      <c r="C62" s="55" t="s">
        <v>646</v>
      </c>
      <c r="D62" s="4" t="s">
        <v>647</v>
      </c>
      <c r="E62" s="49" t="s">
        <v>648</v>
      </c>
      <c r="F62" s="49" t="s">
        <v>649</v>
      </c>
    </row>
    <row r="63" spans="1:6" ht="30">
      <c r="A63" s="109">
        <v>58</v>
      </c>
      <c r="B63" s="56">
        <v>43806</v>
      </c>
      <c r="C63" s="55" t="s">
        <v>650</v>
      </c>
      <c r="D63" s="4" t="s">
        <v>651</v>
      </c>
      <c r="E63" s="49" t="s">
        <v>652</v>
      </c>
      <c r="F63" s="49" t="s">
        <v>653</v>
      </c>
    </row>
    <row r="64" spans="1:6" ht="30">
      <c r="A64" s="109">
        <v>59</v>
      </c>
      <c r="B64" s="56">
        <v>43816</v>
      </c>
      <c r="C64" s="55" t="s">
        <v>634</v>
      </c>
      <c r="D64" s="4" t="s">
        <v>635</v>
      </c>
      <c r="E64" s="49" t="s">
        <v>636</v>
      </c>
      <c r="F64" s="49" t="s">
        <v>637</v>
      </c>
    </row>
    <row r="65" spans="1:6" ht="30">
      <c r="A65" s="109">
        <v>60</v>
      </c>
      <c r="B65" s="56">
        <v>43813</v>
      </c>
      <c r="C65" s="55" t="s">
        <v>638</v>
      </c>
      <c r="D65" s="4" t="s">
        <v>639</v>
      </c>
      <c r="E65" s="49" t="s">
        <v>640</v>
      </c>
      <c r="F65" s="49" t="s">
        <v>641</v>
      </c>
    </row>
    <row r="66" spans="1:6" ht="45">
      <c r="A66" s="109">
        <v>61</v>
      </c>
      <c r="B66" s="56">
        <v>43796</v>
      </c>
      <c r="C66" s="55" t="s">
        <v>660</v>
      </c>
      <c r="D66" s="4" t="s">
        <v>661</v>
      </c>
      <c r="E66" s="49" t="s">
        <v>662</v>
      </c>
      <c r="F66" s="49" t="s">
        <v>663</v>
      </c>
    </row>
    <row r="67" spans="1:6" ht="45">
      <c r="A67" s="109">
        <v>62</v>
      </c>
      <c r="B67" s="56">
        <v>43775</v>
      </c>
      <c r="C67" s="55" t="s">
        <v>664</v>
      </c>
      <c r="D67" s="4" t="s">
        <v>665</v>
      </c>
      <c r="E67" s="49" t="s">
        <v>666</v>
      </c>
      <c r="F67" s="49" t="s">
        <v>667</v>
      </c>
    </row>
    <row r="68" spans="1:6" ht="60">
      <c r="A68" s="109">
        <v>63</v>
      </c>
      <c r="B68" s="56">
        <v>43763</v>
      </c>
      <c r="C68" s="55" t="s">
        <v>668</v>
      </c>
      <c r="D68" s="4" t="s">
        <v>669</v>
      </c>
      <c r="E68" s="49" t="s">
        <v>670</v>
      </c>
      <c r="F68" s="49" t="s">
        <v>671</v>
      </c>
    </row>
    <row r="69" spans="1:6" ht="60">
      <c r="A69" s="109">
        <v>64</v>
      </c>
      <c r="B69" s="56">
        <v>43777</v>
      </c>
      <c r="C69" s="55" t="s">
        <v>672</v>
      </c>
      <c r="D69" s="4" t="s">
        <v>673</v>
      </c>
      <c r="E69" s="49" t="s">
        <v>674</v>
      </c>
      <c r="F69" s="49" t="s">
        <v>675</v>
      </c>
    </row>
    <row r="70" spans="1:6" ht="45">
      <c r="A70" s="109">
        <v>65</v>
      </c>
      <c r="B70" s="56">
        <v>43763</v>
      </c>
      <c r="C70" s="55" t="s">
        <v>676</v>
      </c>
      <c r="D70" s="4" t="s">
        <v>677</v>
      </c>
      <c r="E70" s="49" t="s">
        <v>678</v>
      </c>
      <c r="F70" s="49" t="s">
        <v>679</v>
      </c>
    </row>
    <row r="71" spans="1:6" ht="60">
      <c r="A71" s="109">
        <v>66</v>
      </c>
      <c r="B71" s="56">
        <v>43789</v>
      </c>
      <c r="C71" s="55" t="s">
        <v>680</v>
      </c>
      <c r="D71" s="4" t="s">
        <v>681</v>
      </c>
      <c r="E71" s="49" t="s">
        <v>682</v>
      </c>
      <c r="F71" s="49" t="s">
        <v>683</v>
      </c>
    </row>
    <row r="72" spans="1:6" ht="60">
      <c r="A72" s="109">
        <v>67</v>
      </c>
      <c r="B72" s="56">
        <v>43761</v>
      </c>
      <c r="C72" s="55" t="s">
        <v>684</v>
      </c>
      <c r="D72" s="4" t="s">
        <v>685</v>
      </c>
      <c r="E72" s="49" t="s">
        <v>686</v>
      </c>
      <c r="F72" s="49"/>
    </row>
    <row r="73" spans="1:6" ht="60">
      <c r="A73" s="109">
        <v>68</v>
      </c>
      <c r="B73" s="56">
        <v>43796</v>
      </c>
      <c r="C73" s="55" t="s">
        <v>687</v>
      </c>
      <c r="D73" s="4" t="s">
        <v>688</v>
      </c>
      <c r="E73" s="49" t="s">
        <v>689</v>
      </c>
      <c r="F73" s="49" t="s">
        <v>690</v>
      </c>
    </row>
    <row r="74" spans="1:6" ht="45">
      <c r="A74" s="109">
        <v>69</v>
      </c>
      <c r="B74" s="56">
        <v>43784</v>
      </c>
      <c r="C74" s="55" t="s">
        <v>691</v>
      </c>
      <c r="D74" s="49" t="s">
        <v>692</v>
      </c>
      <c r="E74" s="49" t="s">
        <v>693</v>
      </c>
      <c r="F74" s="49" t="s">
        <v>694</v>
      </c>
    </row>
    <row r="76" spans="2:3" ht="15">
      <c r="B76" s="33"/>
      <c r="C76" s="33"/>
    </row>
    <row r="80" spans="2:3" ht="15">
      <c r="B80" s="33"/>
      <c r="C80" s="33"/>
    </row>
  </sheetData>
  <sheetProtection/>
  <mergeCells count="2">
    <mergeCell ref="A2:A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2"/>
  <sheetViews>
    <sheetView zoomScalePageLayoutView="0" workbookViewId="0" topLeftCell="A13">
      <selection activeCell="A1" sqref="A1:E1"/>
    </sheetView>
  </sheetViews>
  <sheetFormatPr defaultColWidth="9.140625" defaultRowHeight="12.75"/>
  <cols>
    <col min="1" max="1" width="5.7109375" style="7" customWidth="1"/>
    <col min="2" max="2" width="20.57421875" style="1" customWidth="1"/>
    <col min="3" max="3" width="20.140625" style="1" customWidth="1"/>
    <col min="4" max="4" width="31.57421875" style="1" customWidth="1"/>
    <col min="5" max="5" width="31.28125" style="1" customWidth="1"/>
    <col min="6" max="6" width="16.28125" style="1" customWidth="1"/>
    <col min="7" max="7" width="3.7109375" style="1" customWidth="1"/>
    <col min="8" max="9" width="9.140625" style="1" customWidth="1"/>
    <col min="10" max="10" width="9.7109375" style="1" customWidth="1"/>
    <col min="11" max="16384" width="9.140625" style="1" customWidth="1"/>
  </cols>
  <sheetData>
    <row r="1" spans="1:5" ht="49.5" customHeight="1">
      <c r="A1" s="211" t="s">
        <v>2037</v>
      </c>
      <c r="B1" s="212"/>
      <c r="C1" s="212"/>
      <c r="D1" s="212"/>
      <c r="E1" s="212"/>
    </row>
    <row r="2" spans="1:6" ht="54.75" customHeight="1">
      <c r="A2" s="82" t="s">
        <v>1</v>
      </c>
      <c r="B2" s="8" t="s">
        <v>2</v>
      </c>
      <c r="C2" s="8" t="s">
        <v>6</v>
      </c>
      <c r="D2" s="8" t="s">
        <v>5</v>
      </c>
      <c r="E2" s="8" t="s">
        <v>4</v>
      </c>
      <c r="F2" s="8" t="s">
        <v>3</v>
      </c>
    </row>
    <row r="3" spans="1:6" ht="18.75" customHeight="1">
      <c r="A3" s="109">
        <v>1</v>
      </c>
      <c r="B3" s="119">
        <v>43763</v>
      </c>
      <c r="C3" s="32" t="s">
        <v>1319</v>
      </c>
      <c r="D3" s="32" t="s">
        <v>1320</v>
      </c>
      <c r="E3" s="32" t="s">
        <v>1321</v>
      </c>
      <c r="F3" s="142" t="s">
        <v>1322</v>
      </c>
    </row>
    <row r="4" spans="1:6" ht="30" customHeight="1">
      <c r="A4" s="109">
        <v>2</v>
      </c>
      <c r="B4" s="119">
        <v>43782</v>
      </c>
      <c r="C4" s="32" t="s">
        <v>1323</v>
      </c>
      <c r="D4" s="32" t="s">
        <v>1324</v>
      </c>
      <c r="E4" s="26" t="s">
        <v>1325</v>
      </c>
      <c r="F4" s="142" t="s">
        <v>1326</v>
      </c>
    </row>
    <row r="5" spans="1:6" ht="24" customHeight="1">
      <c r="A5" s="109">
        <v>3</v>
      </c>
      <c r="B5" s="119">
        <v>43784</v>
      </c>
      <c r="C5" s="32" t="s">
        <v>1327</v>
      </c>
      <c r="D5" s="32" t="s">
        <v>1328</v>
      </c>
      <c r="E5" s="32" t="s">
        <v>1329</v>
      </c>
      <c r="F5" s="142" t="s">
        <v>1330</v>
      </c>
    </row>
    <row r="6" spans="1:6" ht="36.75" customHeight="1">
      <c r="A6" s="109">
        <v>4</v>
      </c>
      <c r="B6" s="119">
        <v>43789</v>
      </c>
      <c r="C6" s="32" t="s">
        <v>1331</v>
      </c>
      <c r="D6" s="32" t="s">
        <v>1332</v>
      </c>
      <c r="E6" s="26" t="s">
        <v>1333</v>
      </c>
      <c r="F6" s="142" t="s">
        <v>1334</v>
      </c>
    </row>
    <row r="7" spans="1:6" ht="20.25" customHeight="1">
      <c r="A7" s="109">
        <v>5</v>
      </c>
      <c r="B7" s="119">
        <v>43791</v>
      </c>
      <c r="C7" s="32" t="s">
        <v>1335</v>
      </c>
      <c r="D7" s="32" t="s">
        <v>1336</v>
      </c>
      <c r="E7" s="32" t="s">
        <v>1337</v>
      </c>
      <c r="F7" s="142" t="s">
        <v>1330</v>
      </c>
    </row>
    <row r="8" spans="1:6" ht="36.75" customHeight="1">
      <c r="A8" s="109">
        <v>6</v>
      </c>
      <c r="B8" s="119">
        <v>43791</v>
      </c>
      <c r="C8" s="32" t="s">
        <v>1338</v>
      </c>
      <c r="D8" s="32" t="s">
        <v>1339</v>
      </c>
      <c r="E8" s="32" t="s">
        <v>1340</v>
      </c>
      <c r="F8" s="142" t="s">
        <v>1341</v>
      </c>
    </row>
    <row r="9" spans="1:6" ht="32.25" customHeight="1">
      <c r="A9" s="109">
        <v>7</v>
      </c>
      <c r="B9" s="119">
        <v>43795</v>
      </c>
      <c r="C9" s="32" t="s">
        <v>1342</v>
      </c>
      <c r="D9" s="32" t="s">
        <v>1343</v>
      </c>
      <c r="E9" s="32" t="s">
        <v>1344</v>
      </c>
      <c r="F9" s="142" t="s">
        <v>1345</v>
      </c>
    </row>
    <row r="10" spans="1:6" ht="44.25" customHeight="1">
      <c r="A10" s="109">
        <v>8</v>
      </c>
      <c r="B10" s="143" t="s">
        <v>26</v>
      </c>
      <c r="C10" s="32" t="s">
        <v>1346</v>
      </c>
      <c r="D10" s="32" t="s">
        <v>1347</v>
      </c>
      <c r="E10" s="32" t="s">
        <v>1348</v>
      </c>
      <c r="F10" s="142" t="s">
        <v>1349</v>
      </c>
    </row>
    <row r="11" spans="1:6" ht="30.75" customHeight="1">
      <c r="A11" s="109">
        <v>9</v>
      </c>
      <c r="B11" s="119">
        <v>43798</v>
      </c>
      <c r="C11" s="32" t="s">
        <v>1350</v>
      </c>
      <c r="D11" s="32" t="s">
        <v>1351</v>
      </c>
      <c r="E11" s="32" t="s">
        <v>1352</v>
      </c>
      <c r="F11" s="142" t="s">
        <v>1353</v>
      </c>
    </row>
    <row r="12" spans="1:6" ht="22.5" customHeight="1">
      <c r="A12" s="109">
        <v>10</v>
      </c>
      <c r="B12" s="119">
        <v>43801</v>
      </c>
      <c r="C12" s="32" t="s">
        <v>1354</v>
      </c>
      <c r="D12" s="32" t="s">
        <v>1355</v>
      </c>
      <c r="E12" s="26" t="s">
        <v>1356</v>
      </c>
      <c r="F12" s="142" t="s">
        <v>1357</v>
      </c>
    </row>
    <row r="13" spans="1:6" ht="27.75" customHeight="1">
      <c r="A13" s="109">
        <v>11</v>
      </c>
      <c r="B13" s="119">
        <v>43802</v>
      </c>
      <c r="C13" s="32" t="s">
        <v>1358</v>
      </c>
      <c r="D13" s="32" t="s">
        <v>1359</v>
      </c>
      <c r="E13" s="26" t="s">
        <v>1360</v>
      </c>
      <c r="F13" s="142" t="s">
        <v>1361</v>
      </c>
    </row>
    <row r="14" spans="1:6" ht="27.75" customHeight="1">
      <c r="A14" s="109">
        <v>12</v>
      </c>
      <c r="B14" s="119">
        <v>43802</v>
      </c>
      <c r="C14" s="32" t="s">
        <v>1362</v>
      </c>
      <c r="D14" s="32" t="s">
        <v>1363</v>
      </c>
      <c r="E14" s="32" t="s">
        <v>1364</v>
      </c>
      <c r="F14" s="142" t="s">
        <v>1365</v>
      </c>
    </row>
    <row r="15" spans="1:6" ht="36.75" customHeight="1">
      <c r="A15" s="109">
        <v>13</v>
      </c>
      <c r="B15" s="119">
        <v>43802</v>
      </c>
      <c r="C15" s="32" t="s">
        <v>1366</v>
      </c>
      <c r="D15" s="32" t="s">
        <v>1367</v>
      </c>
      <c r="E15" s="32" t="s">
        <v>1368</v>
      </c>
      <c r="F15" s="142" t="s">
        <v>1369</v>
      </c>
    </row>
    <row r="16" spans="1:6" ht="36.75" customHeight="1">
      <c r="A16" s="109">
        <v>14</v>
      </c>
      <c r="B16" s="119">
        <v>43804</v>
      </c>
      <c r="C16" s="32" t="s">
        <v>1370</v>
      </c>
      <c r="D16" s="32" t="s">
        <v>1371</v>
      </c>
      <c r="E16" s="32" t="s">
        <v>1372</v>
      </c>
      <c r="F16" s="142" t="s">
        <v>1373</v>
      </c>
    </row>
    <row r="17" spans="1:6" ht="31.5" customHeight="1">
      <c r="A17" s="109">
        <v>15</v>
      </c>
      <c r="B17" s="119">
        <v>43804</v>
      </c>
      <c r="C17" s="32" t="s">
        <v>1374</v>
      </c>
      <c r="D17" s="32" t="s">
        <v>1375</v>
      </c>
      <c r="E17" s="32" t="s">
        <v>1376</v>
      </c>
      <c r="F17" s="142" t="s">
        <v>1377</v>
      </c>
    </row>
    <row r="18" spans="1:6" ht="36.75" customHeight="1">
      <c r="A18" s="109">
        <v>16</v>
      </c>
      <c r="B18" s="119">
        <v>43804</v>
      </c>
      <c r="C18" s="32" t="s">
        <v>1378</v>
      </c>
      <c r="D18" s="32" t="s">
        <v>1379</v>
      </c>
      <c r="E18" s="32" t="s">
        <v>1380</v>
      </c>
      <c r="F18" s="142" t="s">
        <v>1381</v>
      </c>
    </row>
    <row r="19" spans="1:6" ht="33.75" customHeight="1">
      <c r="A19" s="109">
        <v>17</v>
      </c>
      <c r="B19" s="119">
        <v>43804</v>
      </c>
      <c r="C19" s="32" t="s">
        <v>1382</v>
      </c>
      <c r="D19" s="32" t="s">
        <v>1383</v>
      </c>
      <c r="E19" s="32" t="s">
        <v>1384</v>
      </c>
      <c r="F19" s="142" t="s">
        <v>1385</v>
      </c>
    </row>
    <row r="20" spans="1:6" ht="32.25" customHeight="1">
      <c r="A20" s="109">
        <v>18</v>
      </c>
      <c r="B20" s="119">
        <v>43805</v>
      </c>
      <c r="C20" s="32" t="s">
        <v>1386</v>
      </c>
      <c r="D20" s="32" t="s">
        <v>1387</v>
      </c>
      <c r="E20" s="32" t="s">
        <v>1388</v>
      </c>
      <c r="F20" s="142" t="s">
        <v>1389</v>
      </c>
    </row>
    <row r="21" spans="1:6" ht="22.5" customHeight="1">
      <c r="A21" s="109">
        <v>19</v>
      </c>
      <c r="B21" s="119">
        <v>43809</v>
      </c>
      <c r="C21" s="32" t="s">
        <v>1319</v>
      </c>
      <c r="D21" s="32" t="s">
        <v>1390</v>
      </c>
      <c r="E21" s="32" t="s">
        <v>1321</v>
      </c>
      <c r="F21" s="142" t="s">
        <v>1322</v>
      </c>
    </row>
    <row r="22" spans="1:6" ht="21.75" customHeight="1">
      <c r="A22" s="109">
        <v>20</v>
      </c>
      <c r="B22" s="119">
        <v>43812</v>
      </c>
      <c r="C22" s="32" t="s">
        <v>1391</v>
      </c>
      <c r="D22" s="32" t="s">
        <v>1392</v>
      </c>
      <c r="E22" s="26" t="s">
        <v>1393</v>
      </c>
      <c r="F22" s="142" t="s">
        <v>1394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F10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14" t="s">
        <v>1</v>
      </c>
      <c r="B2" s="214" t="s">
        <v>2052</v>
      </c>
      <c r="C2" s="215"/>
      <c r="D2" s="215"/>
      <c r="E2" s="215"/>
      <c r="F2" s="215"/>
    </row>
    <row r="3" spans="1:6" ht="60.75" customHeight="1">
      <c r="A3" s="214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0">
      <c r="A4" s="10" t="s">
        <v>1214</v>
      </c>
      <c r="B4" s="156">
        <v>43762</v>
      </c>
      <c r="C4" s="117" t="s">
        <v>1215</v>
      </c>
      <c r="D4" s="117" t="s">
        <v>1216</v>
      </c>
      <c r="E4" s="117" t="s">
        <v>1217</v>
      </c>
      <c r="F4" s="118" t="s">
        <v>1218</v>
      </c>
    </row>
    <row r="5" spans="1:6" ht="30">
      <c r="A5" s="10" t="s">
        <v>1219</v>
      </c>
      <c r="B5" s="156">
        <v>43767</v>
      </c>
      <c r="C5" s="117" t="s">
        <v>1220</v>
      </c>
      <c r="D5" s="117" t="s">
        <v>1221</v>
      </c>
      <c r="E5" s="117" t="s">
        <v>1222</v>
      </c>
      <c r="F5" s="118" t="s">
        <v>1223</v>
      </c>
    </row>
    <row r="6" spans="1:6" ht="30">
      <c r="A6" s="10" t="s">
        <v>1224</v>
      </c>
      <c r="B6" s="156">
        <v>43769</v>
      </c>
      <c r="C6" s="117" t="s">
        <v>1225</v>
      </c>
      <c r="D6" s="117" t="s">
        <v>1226</v>
      </c>
      <c r="E6" s="117" t="s">
        <v>1227</v>
      </c>
      <c r="F6" s="118" t="s">
        <v>1228</v>
      </c>
    </row>
    <row r="7" spans="1:6" ht="30">
      <c r="A7" s="10" t="s">
        <v>1229</v>
      </c>
      <c r="B7" s="156">
        <v>43783</v>
      </c>
      <c r="C7" s="117" t="s">
        <v>1230</v>
      </c>
      <c r="D7" s="117" t="s">
        <v>1231</v>
      </c>
      <c r="E7" s="117" t="s">
        <v>1232</v>
      </c>
      <c r="F7" s="118" t="s">
        <v>1233</v>
      </c>
    </row>
    <row r="8" spans="1:6" ht="30">
      <c r="A8" s="10" t="s">
        <v>1234</v>
      </c>
      <c r="B8" s="156">
        <v>43798</v>
      </c>
      <c r="C8" s="117" t="s">
        <v>1235</v>
      </c>
      <c r="D8" s="117" t="s">
        <v>1236</v>
      </c>
      <c r="E8" s="117" t="s">
        <v>1237</v>
      </c>
      <c r="F8" s="118" t="s">
        <v>1238</v>
      </c>
    </row>
    <row r="9" spans="2:6" ht="19.5" customHeight="1">
      <c r="B9" s="33"/>
      <c r="C9" s="33"/>
      <c r="D9" s="34"/>
      <c r="F9" s="48"/>
    </row>
    <row r="10" ht="12">
      <c r="F10" s="48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66"/>
  <sheetViews>
    <sheetView zoomScalePageLayoutView="0" workbookViewId="0" topLeftCell="A17">
      <selection activeCell="A43" sqref="A43:IV43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2053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0" hidden="1">
      <c r="A4" s="24">
        <v>1</v>
      </c>
      <c r="B4" s="25">
        <v>43761</v>
      </c>
      <c r="C4" s="6" t="s">
        <v>408</v>
      </c>
      <c r="D4" s="6" t="s">
        <v>409</v>
      </c>
      <c r="E4" s="6" t="s">
        <v>410</v>
      </c>
      <c r="F4" s="6" t="s">
        <v>411</v>
      </c>
    </row>
    <row r="5" spans="1:6" ht="30">
      <c r="A5" s="24">
        <v>2</v>
      </c>
      <c r="B5" s="27">
        <v>43794</v>
      </c>
      <c r="C5" s="6" t="s">
        <v>408</v>
      </c>
      <c r="D5" s="4" t="s">
        <v>409</v>
      </c>
      <c r="E5" s="4" t="s">
        <v>410</v>
      </c>
      <c r="F5" s="5" t="s">
        <v>411</v>
      </c>
    </row>
    <row r="6" spans="1:6" ht="30">
      <c r="A6" s="24">
        <v>3</v>
      </c>
      <c r="B6" s="22">
        <v>43808</v>
      </c>
      <c r="C6" s="6" t="s">
        <v>408</v>
      </c>
      <c r="D6" s="5" t="s">
        <v>409</v>
      </c>
      <c r="E6" s="5" t="s">
        <v>410</v>
      </c>
      <c r="F6" s="5" t="s">
        <v>411</v>
      </c>
    </row>
    <row r="7" spans="1:6" ht="30">
      <c r="A7" s="24">
        <v>4</v>
      </c>
      <c r="B7" s="25">
        <v>43767</v>
      </c>
      <c r="C7" s="6" t="s">
        <v>412</v>
      </c>
      <c r="D7" s="6" t="s">
        <v>413</v>
      </c>
      <c r="E7" s="6" t="s">
        <v>414</v>
      </c>
      <c r="F7" s="6">
        <v>506500433</v>
      </c>
    </row>
    <row r="8" spans="1:6" ht="30">
      <c r="A8" s="24">
        <v>5</v>
      </c>
      <c r="B8" s="25">
        <v>43795</v>
      </c>
      <c r="C8" s="6" t="s">
        <v>412</v>
      </c>
      <c r="D8" s="6" t="s">
        <v>413</v>
      </c>
      <c r="E8" s="6" t="s">
        <v>414</v>
      </c>
      <c r="F8" s="32">
        <v>506500433</v>
      </c>
    </row>
    <row r="9" spans="1:8" ht="30">
      <c r="A9" s="24">
        <v>6</v>
      </c>
      <c r="B9" s="27">
        <v>43809</v>
      </c>
      <c r="C9" s="4" t="s">
        <v>412</v>
      </c>
      <c r="D9" s="4" t="s">
        <v>413</v>
      </c>
      <c r="E9" s="4" t="s">
        <v>414</v>
      </c>
      <c r="F9" s="5">
        <v>5065000433</v>
      </c>
      <c r="H9" s="3"/>
    </row>
    <row r="10" spans="1:6" ht="30">
      <c r="A10" s="24">
        <v>7</v>
      </c>
      <c r="B10" s="25">
        <v>43763</v>
      </c>
      <c r="C10" s="6" t="s">
        <v>415</v>
      </c>
      <c r="D10" s="6" t="s">
        <v>416</v>
      </c>
      <c r="E10" s="6" t="s">
        <v>417</v>
      </c>
      <c r="F10" s="6">
        <v>506500488</v>
      </c>
    </row>
    <row r="11" spans="1:11" ht="30">
      <c r="A11" s="24">
        <v>8</v>
      </c>
      <c r="B11" s="25">
        <v>43783</v>
      </c>
      <c r="C11" s="6" t="s">
        <v>418</v>
      </c>
      <c r="D11" s="6" t="s">
        <v>416</v>
      </c>
      <c r="E11" s="6" t="s">
        <v>419</v>
      </c>
      <c r="F11" s="32">
        <v>506501136</v>
      </c>
      <c r="K11" s="1" t="s">
        <v>0</v>
      </c>
    </row>
    <row r="12" spans="1:6" ht="30">
      <c r="A12" s="24">
        <v>9</v>
      </c>
      <c r="B12" s="27">
        <v>43809</v>
      </c>
      <c r="C12" s="6" t="s">
        <v>415</v>
      </c>
      <c r="D12" s="6" t="s">
        <v>416</v>
      </c>
      <c r="E12" s="4" t="s">
        <v>417</v>
      </c>
      <c r="F12" s="5">
        <v>506500488</v>
      </c>
    </row>
    <row r="13" spans="1:6" ht="15">
      <c r="A13" s="24">
        <v>10</v>
      </c>
      <c r="B13" s="25">
        <v>43769</v>
      </c>
      <c r="C13" s="6" t="s">
        <v>420</v>
      </c>
      <c r="D13" s="6" t="s">
        <v>421</v>
      </c>
      <c r="E13" s="6" t="s">
        <v>422</v>
      </c>
      <c r="F13" s="40">
        <v>506501153</v>
      </c>
    </row>
    <row r="14" spans="1:6" ht="12.75" customHeight="1">
      <c r="A14" s="24">
        <v>11</v>
      </c>
      <c r="B14" s="25">
        <v>43798</v>
      </c>
      <c r="C14" s="6" t="s">
        <v>420</v>
      </c>
      <c r="D14" s="6" t="s">
        <v>423</v>
      </c>
      <c r="E14" s="6" t="s">
        <v>422</v>
      </c>
      <c r="F14" s="41">
        <v>506501153</v>
      </c>
    </row>
    <row r="15" spans="1:6" ht="15">
      <c r="A15" s="24">
        <v>12</v>
      </c>
      <c r="B15" s="27">
        <v>43819</v>
      </c>
      <c r="C15" s="6" t="s">
        <v>420</v>
      </c>
      <c r="D15" s="6" t="s">
        <v>423</v>
      </c>
      <c r="E15" s="4" t="s">
        <v>422</v>
      </c>
      <c r="F15" s="32">
        <v>506501153</v>
      </c>
    </row>
    <row r="16" spans="1:6" ht="30">
      <c r="A16" s="24">
        <v>13</v>
      </c>
      <c r="B16" s="25">
        <v>43769</v>
      </c>
      <c r="C16" s="6" t="s">
        <v>424</v>
      </c>
      <c r="D16" s="6" t="s">
        <v>425</v>
      </c>
      <c r="E16" s="6" t="s">
        <v>426</v>
      </c>
      <c r="F16" s="6">
        <v>506501159</v>
      </c>
    </row>
    <row r="17" spans="1:6" ht="30">
      <c r="A17" s="24">
        <v>14</v>
      </c>
      <c r="B17" s="25">
        <v>43797</v>
      </c>
      <c r="C17" s="6" t="s">
        <v>424</v>
      </c>
      <c r="D17" s="6" t="s">
        <v>425</v>
      </c>
      <c r="E17" s="6" t="s">
        <v>426</v>
      </c>
      <c r="F17" s="32">
        <v>506501159</v>
      </c>
    </row>
    <row r="18" spans="1:6" ht="30">
      <c r="A18" s="24">
        <v>15</v>
      </c>
      <c r="B18" s="27">
        <v>43818</v>
      </c>
      <c r="C18" s="4" t="s">
        <v>424</v>
      </c>
      <c r="D18" s="6" t="s">
        <v>425</v>
      </c>
      <c r="E18" s="4" t="s">
        <v>426</v>
      </c>
      <c r="F18" s="5">
        <v>506501159</v>
      </c>
    </row>
    <row r="19" spans="1:6" ht="30">
      <c r="A19" s="24">
        <v>16</v>
      </c>
      <c r="B19" s="25">
        <v>43768</v>
      </c>
      <c r="C19" s="6" t="s">
        <v>427</v>
      </c>
      <c r="D19" s="6" t="s">
        <v>428</v>
      </c>
      <c r="E19" s="6" t="s">
        <v>429</v>
      </c>
      <c r="F19" s="6">
        <v>506501116</v>
      </c>
    </row>
    <row r="20" spans="1:6" ht="30">
      <c r="A20" s="24">
        <v>17</v>
      </c>
      <c r="B20" s="22">
        <v>43787</v>
      </c>
      <c r="C20" s="6" t="s">
        <v>427</v>
      </c>
      <c r="D20" s="6" t="s">
        <v>428</v>
      </c>
      <c r="E20" s="6" t="s">
        <v>429</v>
      </c>
      <c r="F20" s="6">
        <v>506501116</v>
      </c>
    </row>
    <row r="21" spans="1:6" ht="30">
      <c r="A21" s="24">
        <v>18</v>
      </c>
      <c r="B21" s="22">
        <v>43809</v>
      </c>
      <c r="C21" s="6" t="s">
        <v>427</v>
      </c>
      <c r="D21" s="6" t="s">
        <v>428</v>
      </c>
      <c r="E21" s="6" t="s">
        <v>429</v>
      </c>
      <c r="F21" s="6">
        <v>506501116</v>
      </c>
    </row>
    <row r="22" spans="1:6" ht="15">
      <c r="A22" s="24">
        <v>19</v>
      </c>
      <c r="B22" s="25">
        <v>43767</v>
      </c>
      <c r="C22" s="6" t="s">
        <v>430</v>
      </c>
      <c r="D22" s="6" t="s">
        <v>431</v>
      </c>
      <c r="E22" s="6" t="s">
        <v>432</v>
      </c>
      <c r="F22" s="6">
        <v>973577476</v>
      </c>
    </row>
    <row r="23" spans="1:6" ht="15">
      <c r="A23" s="24">
        <v>20</v>
      </c>
      <c r="B23" s="25">
        <v>43788</v>
      </c>
      <c r="C23" s="6" t="s">
        <v>430</v>
      </c>
      <c r="D23" s="6" t="s">
        <v>431</v>
      </c>
      <c r="E23" s="6" t="s">
        <v>432</v>
      </c>
      <c r="F23" s="32">
        <v>973577476</v>
      </c>
    </row>
    <row r="24" spans="1:6" ht="15">
      <c r="A24" s="24">
        <v>21</v>
      </c>
      <c r="B24" s="27">
        <v>43809</v>
      </c>
      <c r="C24" s="4" t="s">
        <v>430</v>
      </c>
      <c r="D24" s="4" t="s">
        <v>431</v>
      </c>
      <c r="E24" s="4" t="s">
        <v>432</v>
      </c>
      <c r="F24" s="5">
        <v>973577476</v>
      </c>
    </row>
    <row r="25" spans="1:6" ht="30">
      <c r="A25" s="24">
        <v>22</v>
      </c>
      <c r="B25" s="25">
        <v>43762</v>
      </c>
      <c r="C25" s="6" t="s">
        <v>433</v>
      </c>
      <c r="D25" s="6" t="s">
        <v>434</v>
      </c>
      <c r="E25" s="6" t="s">
        <v>435</v>
      </c>
      <c r="F25" s="6">
        <v>506500255</v>
      </c>
    </row>
    <row r="26" spans="1:6" ht="30">
      <c r="A26" s="24">
        <v>23</v>
      </c>
      <c r="B26" s="25">
        <v>43783</v>
      </c>
      <c r="C26" s="6" t="s">
        <v>436</v>
      </c>
      <c r="D26" s="6" t="s">
        <v>434</v>
      </c>
      <c r="E26" s="6" t="s">
        <v>437</v>
      </c>
      <c r="F26" s="32">
        <v>973218266</v>
      </c>
    </row>
    <row r="27" spans="1:6" ht="30">
      <c r="A27" s="24">
        <v>24</v>
      </c>
      <c r="B27" s="27">
        <v>43811</v>
      </c>
      <c r="C27" s="6" t="s">
        <v>438</v>
      </c>
      <c r="D27" s="6" t="s">
        <v>434</v>
      </c>
      <c r="E27" s="4" t="s">
        <v>439</v>
      </c>
      <c r="F27" s="5">
        <v>506500255</v>
      </c>
    </row>
    <row r="28" spans="1:6" ht="30" hidden="1">
      <c r="A28" s="24">
        <v>25</v>
      </c>
      <c r="B28" s="6" t="s">
        <v>440</v>
      </c>
      <c r="C28" s="6" t="s">
        <v>441</v>
      </c>
      <c r="D28" s="6" t="s">
        <v>442</v>
      </c>
      <c r="E28" s="6" t="s">
        <v>443</v>
      </c>
      <c r="F28" s="6">
        <v>506501168</v>
      </c>
    </row>
    <row r="29" spans="1:6" ht="30">
      <c r="A29" s="24">
        <v>26</v>
      </c>
      <c r="B29" s="6" t="s">
        <v>12</v>
      </c>
      <c r="C29" s="6" t="s">
        <v>441</v>
      </c>
      <c r="D29" s="6" t="s">
        <v>442</v>
      </c>
      <c r="E29" s="6" t="s">
        <v>443</v>
      </c>
      <c r="F29" s="32">
        <v>506501168</v>
      </c>
    </row>
    <row r="30" spans="1:6" ht="30">
      <c r="A30" s="24">
        <v>27</v>
      </c>
      <c r="B30" s="4" t="s">
        <v>444</v>
      </c>
      <c r="C30" s="6" t="s">
        <v>441</v>
      </c>
      <c r="D30" s="4" t="s">
        <v>442</v>
      </c>
      <c r="E30" s="4" t="s">
        <v>443</v>
      </c>
      <c r="F30" s="5">
        <v>506501168</v>
      </c>
    </row>
    <row r="31" spans="1:6" ht="45">
      <c r="A31" s="24">
        <v>28</v>
      </c>
      <c r="B31" s="22" t="s">
        <v>445</v>
      </c>
      <c r="C31" s="5" t="s">
        <v>446</v>
      </c>
      <c r="D31" s="5" t="s">
        <v>447</v>
      </c>
      <c r="E31" s="5" t="s">
        <v>448</v>
      </c>
      <c r="F31" s="5">
        <v>674004202</v>
      </c>
    </row>
    <row r="32" spans="1:6" ht="45">
      <c r="A32" s="24">
        <v>29</v>
      </c>
      <c r="B32" s="4" t="s">
        <v>26</v>
      </c>
      <c r="C32" s="5" t="s">
        <v>446</v>
      </c>
      <c r="D32" s="4" t="s">
        <v>447</v>
      </c>
      <c r="E32" s="4" t="s">
        <v>448</v>
      </c>
      <c r="F32" s="6">
        <v>674004202</v>
      </c>
    </row>
    <row r="33" spans="1:6" ht="45">
      <c r="A33" s="24">
        <v>30</v>
      </c>
      <c r="B33" s="5" t="s">
        <v>449</v>
      </c>
      <c r="C33" s="5" t="s">
        <v>446</v>
      </c>
      <c r="D33" s="5" t="s">
        <v>447</v>
      </c>
      <c r="E33" s="5" t="s">
        <v>448</v>
      </c>
      <c r="F33" s="5">
        <v>674004202</v>
      </c>
    </row>
    <row r="34" spans="1:6" ht="30">
      <c r="A34" s="24">
        <v>31</v>
      </c>
      <c r="B34" s="6" t="s">
        <v>450</v>
      </c>
      <c r="C34" s="6" t="s">
        <v>451</v>
      </c>
      <c r="D34" s="6" t="s">
        <v>452</v>
      </c>
      <c r="E34" s="6" t="s">
        <v>453</v>
      </c>
      <c r="F34" s="6" t="s">
        <v>454</v>
      </c>
    </row>
    <row r="35" spans="1:6" ht="30">
      <c r="A35" s="24">
        <v>32</v>
      </c>
      <c r="B35" s="6" t="s">
        <v>455</v>
      </c>
      <c r="C35" s="6" t="s">
        <v>451</v>
      </c>
      <c r="D35" s="6" t="s">
        <v>452</v>
      </c>
      <c r="E35" s="6" t="s">
        <v>453</v>
      </c>
      <c r="F35" s="6" t="s">
        <v>454</v>
      </c>
    </row>
    <row r="36" spans="1:6" ht="30">
      <c r="A36" s="24">
        <v>33</v>
      </c>
      <c r="B36" s="4" t="s">
        <v>456</v>
      </c>
      <c r="C36" s="6" t="s">
        <v>451</v>
      </c>
      <c r="D36" s="6" t="s">
        <v>452</v>
      </c>
      <c r="E36" s="6" t="s">
        <v>453</v>
      </c>
      <c r="F36" s="6" t="s">
        <v>454</v>
      </c>
    </row>
    <row r="37" spans="1:6" ht="30">
      <c r="A37" s="24">
        <v>34</v>
      </c>
      <c r="B37" s="6" t="s">
        <v>457</v>
      </c>
      <c r="C37" s="6" t="s">
        <v>458</v>
      </c>
      <c r="D37" s="6" t="s">
        <v>459</v>
      </c>
      <c r="E37" s="6" t="s">
        <v>460</v>
      </c>
      <c r="F37" s="42" t="s">
        <v>461</v>
      </c>
    </row>
    <row r="38" spans="1:6" ht="30">
      <c r="A38" s="24">
        <v>35</v>
      </c>
      <c r="B38" s="6" t="s">
        <v>10</v>
      </c>
      <c r="C38" s="6" t="s">
        <v>458</v>
      </c>
      <c r="D38" s="6" t="s">
        <v>459</v>
      </c>
      <c r="E38" s="6" t="s">
        <v>462</v>
      </c>
      <c r="F38" s="42" t="s">
        <v>463</v>
      </c>
    </row>
    <row r="39" spans="1:6" ht="30">
      <c r="A39" s="24">
        <v>36</v>
      </c>
      <c r="B39" s="4" t="s">
        <v>449</v>
      </c>
      <c r="C39" s="6" t="s">
        <v>458</v>
      </c>
      <c r="D39" s="6" t="s">
        <v>459</v>
      </c>
      <c r="E39" s="4" t="s">
        <v>460</v>
      </c>
      <c r="F39" s="42" t="s">
        <v>461</v>
      </c>
    </row>
    <row r="40" spans="1:6" ht="15">
      <c r="A40" s="24">
        <v>37</v>
      </c>
      <c r="B40" s="5" t="s">
        <v>464</v>
      </c>
      <c r="C40" s="40" t="s">
        <v>465</v>
      </c>
      <c r="D40" s="5" t="s">
        <v>466</v>
      </c>
      <c r="E40" s="6" t="s">
        <v>467</v>
      </c>
      <c r="F40" s="42" t="s">
        <v>468</v>
      </c>
    </row>
    <row r="41" spans="1:6" ht="15">
      <c r="A41" s="24">
        <v>38</v>
      </c>
      <c r="B41" s="4" t="s">
        <v>292</v>
      </c>
      <c r="C41" s="40" t="s">
        <v>465</v>
      </c>
      <c r="D41" s="5" t="s">
        <v>466</v>
      </c>
      <c r="E41" s="6" t="s">
        <v>467</v>
      </c>
      <c r="F41" s="42" t="s">
        <v>468</v>
      </c>
    </row>
    <row r="42" spans="1:6" ht="15">
      <c r="A42" s="24">
        <v>39</v>
      </c>
      <c r="B42" s="5" t="s">
        <v>469</v>
      </c>
      <c r="C42" s="40" t="s">
        <v>465</v>
      </c>
      <c r="D42" s="5" t="s">
        <v>466</v>
      </c>
      <c r="E42" s="6" t="s">
        <v>467</v>
      </c>
      <c r="F42" s="42" t="s">
        <v>468</v>
      </c>
    </row>
    <row r="43" spans="1:6" ht="15" hidden="1">
      <c r="A43" s="24">
        <v>40</v>
      </c>
      <c r="B43" s="6" t="s">
        <v>457</v>
      </c>
      <c r="C43" s="43" t="s">
        <v>470</v>
      </c>
      <c r="D43" s="43" t="s">
        <v>471</v>
      </c>
      <c r="E43" s="43" t="s">
        <v>472</v>
      </c>
      <c r="F43" s="42" t="s">
        <v>473</v>
      </c>
    </row>
    <row r="44" spans="1:6" ht="15">
      <c r="A44" s="24">
        <v>41</v>
      </c>
      <c r="B44" s="43" t="s">
        <v>288</v>
      </c>
      <c r="C44" s="43" t="s">
        <v>470</v>
      </c>
      <c r="D44" s="43" t="s">
        <v>471</v>
      </c>
      <c r="E44" s="43" t="s">
        <v>472</v>
      </c>
      <c r="F44" s="42" t="s">
        <v>473</v>
      </c>
    </row>
    <row r="45" spans="1:6" ht="15">
      <c r="A45" s="24">
        <v>42</v>
      </c>
      <c r="B45" s="5" t="s">
        <v>469</v>
      </c>
      <c r="C45" s="43" t="s">
        <v>470</v>
      </c>
      <c r="D45" s="43" t="s">
        <v>471</v>
      </c>
      <c r="E45" s="43" t="s">
        <v>472</v>
      </c>
      <c r="F45" s="42" t="s">
        <v>473</v>
      </c>
    </row>
    <row r="46" spans="1:6" ht="30">
      <c r="A46" s="24">
        <v>43</v>
      </c>
      <c r="B46" s="43" t="s">
        <v>474</v>
      </c>
      <c r="C46" s="43" t="s">
        <v>475</v>
      </c>
      <c r="D46" s="44" t="s">
        <v>476</v>
      </c>
      <c r="E46" s="43" t="s">
        <v>477</v>
      </c>
      <c r="F46" s="42" t="s">
        <v>478</v>
      </c>
    </row>
    <row r="47" spans="1:6" ht="30">
      <c r="A47" s="24">
        <v>44</v>
      </c>
      <c r="B47" s="43" t="s">
        <v>479</v>
      </c>
      <c r="C47" s="43" t="s">
        <v>475</v>
      </c>
      <c r="D47" s="44" t="s">
        <v>476</v>
      </c>
      <c r="E47" s="43" t="s">
        <v>477</v>
      </c>
      <c r="F47" s="42" t="s">
        <v>478</v>
      </c>
    </row>
    <row r="48" spans="1:6" ht="30">
      <c r="A48" s="24">
        <v>45</v>
      </c>
      <c r="B48" s="43" t="s">
        <v>480</v>
      </c>
      <c r="C48" s="43" t="s">
        <v>475</v>
      </c>
      <c r="D48" s="44" t="s">
        <v>476</v>
      </c>
      <c r="E48" s="43" t="s">
        <v>477</v>
      </c>
      <c r="F48" s="42" t="s">
        <v>478</v>
      </c>
    </row>
    <row r="49" spans="1:6" ht="30">
      <c r="A49" s="24">
        <v>46</v>
      </c>
      <c r="B49" s="25">
        <v>43763</v>
      </c>
      <c r="C49" s="6" t="s">
        <v>481</v>
      </c>
      <c r="D49" s="6" t="s">
        <v>482</v>
      </c>
      <c r="E49" s="6" t="s">
        <v>483</v>
      </c>
      <c r="F49" s="45" t="s">
        <v>484</v>
      </c>
    </row>
    <row r="50" spans="1:6" ht="15">
      <c r="A50" s="24">
        <v>47</v>
      </c>
      <c r="B50" s="25">
        <v>43784</v>
      </c>
      <c r="C50" s="6" t="s">
        <v>485</v>
      </c>
      <c r="D50" s="6" t="s">
        <v>486</v>
      </c>
      <c r="E50" s="6" t="s">
        <v>483</v>
      </c>
      <c r="F50" s="46" t="s">
        <v>484</v>
      </c>
    </row>
    <row r="51" spans="1:6" ht="15">
      <c r="A51" s="24">
        <v>48</v>
      </c>
      <c r="B51" s="27">
        <v>43805</v>
      </c>
      <c r="C51" s="4" t="s">
        <v>485</v>
      </c>
      <c r="D51" s="4" t="s">
        <v>486</v>
      </c>
      <c r="E51" s="4" t="s">
        <v>483</v>
      </c>
      <c r="F51" s="47" t="s">
        <v>484</v>
      </c>
    </row>
    <row r="52" spans="1:6" ht="15" hidden="1">
      <c r="A52" s="24">
        <v>49</v>
      </c>
      <c r="B52" s="22">
        <v>43761</v>
      </c>
      <c r="C52" s="5" t="s">
        <v>487</v>
      </c>
      <c r="D52" s="5" t="s">
        <v>488</v>
      </c>
      <c r="E52" s="5" t="s">
        <v>489</v>
      </c>
      <c r="F52" s="47" t="s">
        <v>490</v>
      </c>
    </row>
    <row r="53" spans="1:6" ht="15">
      <c r="A53" s="24">
        <v>50</v>
      </c>
      <c r="B53" s="27">
        <v>43797</v>
      </c>
      <c r="C53" s="4" t="s">
        <v>487</v>
      </c>
      <c r="D53" s="4" t="s">
        <v>488</v>
      </c>
      <c r="E53" s="4" t="s">
        <v>489</v>
      </c>
      <c r="F53" s="45" t="s">
        <v>490</v>
      </c>
    </row>
    <row r="54" spans="1:6" ht="15">
      <c r="A54" s="24">
        <v>51</v>
      </c>
      <c r="B54" s="22">
        <v>43803</v>
      </c>
      <c r="C54" s="5" t="s">
        <v>487</v>
      </c>
      <c r="D54" s="5" t="s">
        <v>488</v>
      </c>
      <c r="E54" s="5" t="s">
        <v>489</v>
      </c>
      <c r="F54" s="47" t="s">
        <v>490</v>
      </c>
    </row>
    <row r="55" spans="1:6" ht="30">
      <c r="A55" s="24">
        <v>52</v>
      </c>
      <c r="B55" s="6" t="s">
        <v>491</v>
      </c>
      <c r="C55" s="6" t="s">
        <v>492</v>
      </c>
      <c r="D55" s="6" t="s">
        <v>493</v>
      </c>
      <c r="E55" s="6" t="s">
        <v>494</v>
      </c>
      <c r="F55" s="6" t="s">
        <v>495</v>
      </c>
    </row>
    <row r="56" spans="1:6" ht="30">
      <c r="A56" s="24">
        <v>53</v>
      </c>
      <c r="B56" s="6" t="s">
        <v>15</v>
      </c>
      <c r="C56" s="6" t="s">
        <v>496</v>
      </c>
      <c r="D56" s="6" t="s">
        <v>497</v>
      </c>
      <c r="E56" s="6" t="s">
        <v>494</v>
      </c>
      <c r="F56" s="26" t="s">
        <v>495</v>
      </c>
    </row>
    <row r="57" spans="1:6" ht="30">
      <c r="A57" s="24">
        <v>54</v>
      </c>
      <c r="B57" s="4" t="s">
        <v>302</v>
      </c>
      <c r="C57" s="4" t="s">
        <v>496</v>
      </c>
      <c r="D57" s="6" t="s">
        <v>493</v>
      </c>
      <c r="E57" s="4" t="s">
        <v>494</v>
      </c>
      <c r="F57" s="5" t="s">
        <v>495</v>
      </c>
    </row>
    <row r="58" spans="1:6" ht="30">
      <c r="A58" s="24">
        <v>55</v>
      </c>
      <c r="B58" s="6" t="s">
        <v>491</v>
      </c>
      <c r="C58" s="5" t="s">
        <v>498</v>
      </c>
      <c r="D58" s="5" t="s">
        <v>499</v>
      </c>
      <c r="E58" s="5" t="s">
        <v>500</v>
      </c>
      <c r="F58" s="5" t="s">
        <v>501</v>
      </c>
    </row>
    <row r="59" spans="1:6" ht="30">
      <c r="A59" s="24">
        <v>56</v>
      </c>
      <c r="B59" s="6" t="s">
        <v>15</v>
      </c>
      <c r="C59" s="4" t="s">
        <v>498</v>
      </c>
      <c r="D59" s="4" t="s">
        <v>502</v>
      </c>
      <c r="E59" s="4" t="s">
        <v>500</v>
      </c>
      <c r="F59" s="5" t="s">
        <v>501</v>
      </c>
    </row>
    <row r="60" spans="1:6" ht="30">
      <c r="A60" s="24">
        <v>57</v>
      </c>
      <c r="B60" s="4" t="s">
        <v>302</v>
      </c>
      <c r="C60" s="5" t="s">
        <v>498</v>
      </c>
      <c r="D60" s="5" t="s">
        <v>502</v>
      </c>
      <c r="E60" s="5" t="s">
        <v>500</v>
      </c>
      <c r="F60" s="5" t="s">
        <v>501</v>
      </c>
    </row>
    <row r="61" spans="1:6" ht="30">
      <c r="A61" s="24">
        <v>58</v>
      </c>
      <c r="B61" s="5" t="s">
        <v>503</v>
      </c>
      <c r="C61" s="5" t="s">
        <v>504</v>
      </c>
      <c r="D61" s="5" t="s">
        <v>505</v>
      </c>
      <c r="E61" s="5" t="s">
        <v>506</v>
      </c>
      <c r="F61" s="4" t="s">
        <v>507</v>
      </c>
    </row>
    <row r="62" spans="1:6" ht="30">
      <c r="A62" s="24">
        <v>59</v>
      </c>
      <c r="B62" s="4" t="s">
        <v>17</v>
      </c>
      <c r="C62" s="4" t="s">
        <v>504</v>
      </c>
      <c r="D62" s="4" t="s">
        <v>505</v>
      </c>
      <c r="E62" s="4" t="s">
        <v>506</v>
      </c>
      <c r="F62" s="23" t="s">
        <v>507</v>
      </c>
    </row>
    <row r="63" spans="1:6" ht="30">
      <c r="A63" s="24">
        <v>60</v>
      </c>
      <c r="B63" s="4" t="s">
        <v>302</v>
      </c>
      <c r="C63" s="4" t="s">
        <v>504</v>
      </c>
      <c r="D63" s="4" t="s">
        <v>505</v>
      </c>
      <c r="E63" s="4" t="s">
        <v>506</v>
      </c>
      <c r="F63" s="4" t="s">
        <v>507</v>
      </c>
    </row>
    <row r="66" ht="12">
      <c r="C66" s="48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7109375" style="7" customWidth="1"/>
    <col min="2" max="2" width="12.28125" style="1" customWidth="1"/>
    <col min="3" max="3" width="29.00390625" style="1" customWidth="1"/>
    <col min="4" max="4" width="30.140625" style="1" customWidth="1"/>
    <col min="5" max="5" width="22.14062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2054</v>
      </c>
      <c r="C2" s="209"/>
      <c r="D2" s="209"/>
      <c r="E2" s="209"/>
      <c r="F2" s="210"/>
    </row>
    <row r="3" spans="1:10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  <c r="J3" s="35"/>
    </row>
    <row r="4" spans="1:6" ht="47.25">
      <c r="A4" s="10">
        <v>1</v>
      </c>
      <c r="B4" s="19" t="s">
        <v>307</v>
      </c>
      <c r="C4" s="13" t="s">
        <v>308</v>
      </c>
      <c r="D4" s="13" t="s">
        <v>309</v>
      </c>
      <c r="E4" s="13" t="s">
        <v>310</v>
      </c>
      <c r="F4" s="36" t="s">
        <v>311</v>
      </c>
    </row>
    <row r="5" spans="1:6" ht="47.25">
      <c r="A5" s="10">
        <v>2</v>
      </c>
      <c r="B5" s="146">
        <v>43790</v>
      </c>
      <c r="C5" s="13" t="s">
        <v>312</v>
      </c>
      <c r="D5" s="13" t="s">
        <v>313</v>
      </c>
      <c r="E5" s="13" t="s">
        <v>314</v>
      </c>
      <c r="F5" s="37" t="s">
        <v>315</v>
      </c>
    </row>
    <row r="6" spans="1:6" ht="51.75" customHeight="1">
      <c r="A6" s="10">
        <v>3</v>
      </c>
      <c r="B6" s="147">
        <v>43798</v>
      </c>
      <c r="C6" s="13" t="s">
        <v>316</v>
      </c>
      <c r="D6" s="38" t="s">
        <v>317</v>
      </c>
      <c r="E6" s="13" t="s">
        <v>318</v>
      </c>
      <c r="F6" s="37" t="s">
        <v>319</v>
      </c>
    </row>
    <row r="7" spans="1:6" ht="48.75" customHeight="1">
      <c r="A7" s="10">
        <v>4</v>
      </c>
      <c r="B7" s="146" t="s">
        <v>320</v>
      </c>
      <c r="C7" s="13" t="s">
        <v>321</v>
      </c>
      <c r="D7" s="13" t="s">
        <v>322</v>
      </c>
      <c r="E7" s="38" t="s">
        <v>323</v>
      </c>
      <c r="F7" s="37" t="s">
        <v>324</v>
      </c>
    </row>
    <row r="8" spans="1:6" ht="47.25">
      <c r="A8" s="10">
        <v>5</v>
      </c>
      <c r="B8" s="146">
        <v>43796</v>
      </c>
      <c r="C8" s="13" t="s">
        <v>325</v>
      </c>
      <c r="D8" s="13" t="s">
        <v>326</v>
      </c>
      <c r="E8" s="38" t="s">
        <v>327</v>
      </c>
      <c r="F8" s="39" t="s">
        <v>328</v>
      </c>
    </row>
    <row r="9" spans="1:11" ht="47.25">
      <c r="A9" s="10">
        <v>6</v>
      </c>
      <c r="B9" s="147">
        <v>43796</v>
      </c>
      <c r="C9" s="38" t="s">
        <v>329</v>
      </c>
      <c r="D9" s="38" t="s">
        <v>330</v>
      </c>
      <c r="E9" s="13" t="s">
        <v>331</v>
      </c>
      <c r="F9" s="37" t="s">
        <v>332</v>
      </c>
      <c r="K9" s="1" t="s">
        <v>0</v>
      </c>
    </row>
    <row r="10" spans="1:6" ht="47.25">
      <c r="A10" s="10">
        <v>7</v>
      </c>
      <c r="B10" s="147">
        <v>43798</v>
      </c>
      <c r="C10" s="13" t="s">
        <v>333</v>
      </c>
      <c r="D10" s="13" t="s">
        <v>334</v>
      </c>
      <c r="E10" s="13" t="s">
        <v>335</v>
      </c>
      <c r="F10" s="37" t="s">
        <v>336</v>
      </c>
    </row>
    <row r="11" spans="1:6" ht="63">
      <c r="A11" s="10">
        <v>8</v>
      </c>
      <c r="B11" s="146">
        <v>43796</v>
      </c>
      <c r="C11" s="13" t="s">
        <v>337</v>
      </c>
      <c r="D11" s="13" t="s">
        <v>338</v>
      </c>
      <c r="E11" s="38" t="s">
        <v>339</v>
      </c>
      <c r="F11" s="37" t="s">
        <v>340</v>
      </c>
    </row>
    <row r="12" spans="1:6" ht="147" customHeight="1">
      <c r="A12" s="226">
        <v>9</v>
      </c>
      <c r="B12" s="146" t="s">
        <v>341</v>
      </c>
      <c r="C12" s="13" t="s">
        <v>342</v>
      </c>
      <c r="D12" s="13" t="s">
        <v>343</v>
      </c>
      <c r="E12" s="13" t="s">
        <v>344</v>
      </c>
      <c r="F12" s="37" t="s">
        <v>345</v>
      </c>
    </row>
    <row r="13" spans="1:6" ht="141" customHeight="1">
      <c r="A13" s="227"/>
      <c r="B13" s="146">
        <v>43819</v>
      </c>
      <c r="C13" s="13" t="s">
        <v>346</v>
      </c>
      <c r="D13" s="13" t="s">
        <v>347</v>
      </c>
      <c r="E13" s="13" t="s">
        <v>348</v>
      </c>
      <c r="F13" s="37" t="s">
        <v>345</v>
      </c>
    </row>
    <row r="14" spans="1:6" ht="47.25">
      <c r="A14" s="10">
        <v>10</v>
      </c>
      <c r="B14" s="146">
        <v>43802</v>
      </c>
      <c r="C14" s="13" t="s">
        <v>349</v>
      </c>
      <c r="D14" s="13" t="s">
        <v>350</v>
      </c>
      <c r="E14" s="13" t="s">
        <v>351</v>
      </c>
      <c r="F14" s="37" t="s">
        <v>352</v>
      </c>
    </row>
    <row r="15" spans="1:6" ht="47.25">
      <c r="A15" s="10">
        <v>11</v>
      </c>
      <c r="B15" s="147">
        <v>43795</v>
      </c>
      <c r="C15" s="38" t="s">
        <v>353</v>
      </c>
      <c r="D15" s="38" t="s">
        <v>354</v>
      </c>
      <c r="E15" s="38" t="s">
        <v>355</v>
      </c>
      <c r="F15" s="37" t="s">
        <v>356</v>
      </c>
    </row>
    <row r="16" spans="1:6" ht="47.25">
      <c r="A16" s="10">
        <v>12</v>
      </c>
      <c r="B16" s="147" t="s">
        <v>357</v>
      </c>
      <c r="C16" s="38" t="s">
        <v>358</v>
      </c>
      <c r="D16" s="38" t="s">
        <v>359</v>
      </c>
      <c r="E16" s="38" t="s">
        <v>360</v>
      </c>
      <c r="F16" s="37" t="s">
        <v>361</v>
      </c>
    </row>
    <row r="17" spans="1:6" ht="47.25">
      <c r="A17" s="10">
        <v>13</v>
      </c>
      <c r="B17" s="147" t="s">
        <v>362</v>
      </c>
      <c r="C17" s="13" t="s">
        <v>363</v>
      </c>
      <c r="D17" s="13" t="s">
        <v>364</v>
      </c>
      <c r="E17" s="13" t="s">
        <v>365</v>
      </c>
      <c r="F17" s="37" t="s">
        <v>366</v>
      </c>
    </row>
    <row r="18" spans="1:6" ht="63">
      <c r="A18" s="10">
        <v>14</v>
      </c>
      <c r="B18" s="146">
        <v>43789</v>
      </c>
      <c r="C18" s="13" t="s">
        <v>367</v>
      </c>
      <c r="D18" s="13" t="s">
        <v>368</v>
      </c>
      <c r="E18" s="38" t="s">
        <v>369</v>
      </c>
      <c r="F18" s="37" t="s">
        <v>370</v>
      </c>
    </row>
    <row r="19" spans="1:6" ht="47.25">
      <c r="A19" s="10">
        <v>15</v>
      </c>
      <c r="B19" s="147">
        <v>43767</v>
      </c>
      <c r="C19" s="38" t="s">
        <v>371</v>
      </c>
      <c r="D19" s="38" t="s">
        <v>372</v>
      </c>
      <c r="E19" s="38" t="s">
        <v>373</v>
      </c>
      <c r="F19" s="37" t="s">
        <v>374</v>
      </c>
    </row>
    <row r="20" spans="1:6" ht="47.25">
      <c r="A20" s="10">
        <v>16</v>
      </c>
      <c r="B20" s="147">
        <v>43791</v>
      </c>
      <c r="C20" s="13" t="s">
        <v>375</v>
      </c>
      <c r="D20" s="13" t="s">
        <v>376</v>
      </c>
      <c r="E20" s="13" t="s">
        <v>377</v>
      </c>
      <c r="F20" s="37" t="s">
        <v>378</v>
      </c>
    </row>
    <row r="21" spans="1:6" ht="47.25">
      <c r="A21" s="10">
        <v>17</v>
      </c>
      <c r="B21" s="147">
        <v>43812</v>
      </c>
      <c r="C21" s="13" t="s">
        <v>379</v>
      </c>
      <c r="D21" s="13" t="s">
        <v>380</v>
      </c>
      <c r="E21" s="13" t="s">
        <v>381</v>
      </c>
      <c r="F21" s="37" t="s">
        <v>382</v>
      </c>
    </row>
    <row r="22" spans="1:6" ht="47.25">
      <c r="A22" s="10">
        <v>18</v>
      </c>
      <c r="B22" s="147">
        <v>43795</v>
      </c>
      <c r="C22" s="13" t="s">
        <v>383</v>
      </c>
      <c r="D22" s="13" t="s">
        <v>384</v>
      </c>
      <c r="E22" s="13" t="s">
        <v>385</v>
      </c>
      <c r="F22" s="37" t="s">
        <v>386</v>
      </c>
    </row>
    <row r="23" spans="1:6" ht="47.25">
      <c r="A23" s="10">
        <v>19</v>
      </c>
      <c r="B23" s="147">
        <v>43805</v>
      </c>
      <c r="C23" s="38" t="s">
        <v>387</v>
      </c>
      <c r="D23" s="38" t="s">
        <v>388</v>
      </c>
      <c r="E23" s="13" t="s">
        <v>389</v>
      </c>
      <c r="F23" s="37" t="s">
        <v>390</v>
      </c>
    </row>
    <row r="24" spans="1:6" ht="47.25">
      <c r="A24" s="10">
        <v>20</v>
      </c>
      <c r="B24" s="147">
        <v>43763</v>
      </c>
      <c r="C24" s="38" t="s">
        <v>391</v>
      </c>
      <c r="D24" s="38" t="s">
        <v>392</v>
      </c>
      <c r="E24" s="13" t="s">
        <v>393</v>
      </c>
      <c r="F24" s="37" t="s">
        <v>394</v>
      </c>
    </row>
    <row r="25" spans="1:6" ht="47.25">
      <c r="A25" s="10">
        <v>21</v>
      </c>
      <c r="B25" s="147">
        <v>43789</v>
      </c>
      <c r="C25" s="38" t="s">
        <v>395</v>
      </c>
      <c r="D25" s="38" t="s">
        <v>396</v>
      </c>
      <c r="E25" s="13" t="s">
        <v>397</v>
      </c>
      <c r="F25" s="37" t="s">
        <v>398</v>
      </c>
    </row>
    <row r="26" spans="1:6" ht="117" customHeight="1">
      <c r="A26" s="10">
        <v>22</v>
      </c>
      <c r="B26" s="19" t="s">
        <v>399</v>
      </c>
      <c r="C26" s="38" t="s">
        <v>400</v>
      </c>
      <c r="D26" s="38" t="s">
        <v>401</v>
      </c>
      <c r="E26" s="13" t="s">
        <v>402</v>
      </c>
      <c r="F26" s="37" t="s">
        <v>403</v>
      </c>
    </row>
    <row r="27" spans="1:6" ht="47.25">
      <c r="A27" s="10">
        <v>23</v>
      </c>
      <c r="B27" s="147">
        <v>43774</v>
      </c>
      <c r="C27" s="13" t="s">
        <v>404</v>
      </c>
      <c r="D27" s="13" t="s">
        <v>405</v>
      </c>
      <c r="E27" s="38" t="s">
        <v>406</v>
      </c>
      <c r="F27" s="37" t="s">
        <v>407</v>
      </c>
    </row>
    <row r="28" spans="2:4" ht="19.5" customHeight="1">
      <c r="B28" s="33"/>
      <c r="C28" s="33"/>
      <c r="D28" s="34"/>
    </row>
    <row r="29" spans="1:3" ht="12">
      <c r="A29" s="228"/>
      <c r="B29" s="228"/>
      <c r="C29" s="228"/>
    </row>
  </sheetData>
  <sheetProtection/>
  <mergeCells count="4">
    <mergeCell ref="A2:A3"/>
    <mergeCell ref="B2:F2"/>
    <mergeCell ref="A12:A13"/>
    <mergeCell ref="A29:C2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9"/>
  <sheetViews>
    <sheetView zoomScalePageLayoutView="0" workbookViewId="0" topLeftCell="A19">
      <selection activeCell="J9" sqref="J9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42.281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spans="1:6" ht="18" customHeight="1">
      <c r="A1" s="137"/>
      <c r="B1" s="138"/>
      <c r="C1" s="138"/>
      <c r="D1" s="138"/>
      <c r="E1" s="138"/>
      <c r="F1" s="139"/>
    </row>
    <row r="2" spans="1:6" ht="40.5" customHeight="1">
      <c r="A2" s="229" t="s">
        <v>1</v>
      </c>
      <c r="B2" s="208" t="s">
        <v>2055</v>
      </c>
      <c r="C2" s="209"/>
      <c r="D2" s="209"/>
      <c r="E2" s="209"/>
      <c r="F2" s="210"/>
    </row>
    <row r="3" spans="1:6" ht="60.75" customHeight="1">
      <c r="A3" s="230"/>
      <c r="B3" s="140" t="s">
        <v>2</v>
      </c>
      <c r="C3" s="140" t="s">
        <v>6</v>
      </c>
      <c r="D3" s="140" t="s">
        <v>5</v>
      </c>
      <c r="E3" s="140" t="s">
        <v>4</v>
      </c>
      <c r="F3" s="140" t="s">
        <v>3</v>
      </c>
    </row>
    <row r="4" spans="1:6" ht="15">
      <c r="A4" s="173">
        <v>1</v>
      </c>
      <c r="B4" s="174">
        <v>43789</v>
      </c>
      <c r="C4" s="175" t="s">
        <v>1936</v>
      </c>
      <c r="D4" s="175" t="s">
        <v>1937</v>
      </c>
      <c r="E4" s="175" t="s">
        <v>1938</v>
      </c>
      <c r="F4" s="176">
        <v>507004590</v>
      </c>
    </row>
    <row r="5" spans="1:6" ht="15">
      <c r="A5" s="173">
        <v>2</v>
      </c>
      <c r="B5" s="174">
        <v>43774</v>
      </c>
      <c r="C5" s="175" t="s">
        <v>1939</v>
      </c>
      <c r="D5" s="175" t="s">
        <v>1940</v>
      </c>
      <c r="E5" s="175" t="s">
        <v>1941</v>
      </c>
      <c r="F5" s="177">
        <v>507004860</v>
      </c>
    </row>
    <row r="6" spans="1:6" ht="15">
      <c r="A6" s="173">
        <v>3</v>
      </c>
      <c r="B6" s="178">
        <v>43774</v>
      </c>
      <c r="C6" s="179" t="s">
        <v>1942</v>
      </c>
      <c r="D6" s="179" t="s">
        <v>1943</v>
      </c>
      <c r="E6" s="179" t="s">
        <v>1944</v>
      </c>
      <c r="F6" s="180">
        <v>507005748</v>
      </c>
    </row>
    <row r="7" spans="1:6" ht="15">
      <c r="A7" s="173">
        <v>4</v>
      </c>
      <c r="B7" s="181">
        <v>43781</v>
      </c>
      <c r="C7" s="182" t="s">
        <v>1945</v>
      </c>
      <c r="D7" s="182" t="s">
        <v>1946</v>
      </c>
      <c r="E7" s="182" t="s">
        <v>1947</v>
      </c>
      <c r="F7" s="180">
        <v>507005824</v>
      </c>
    </row>
    <row r="8" spans="1:6" ht="15">
      <c r="A8" s="173">
        <v>5</v>
      </c>
      <c r="B8" s="178">
        <v>43781</v>
      </c>
      <c r="C8" s="179" t="s">
        <v>1948</v>
      </c>
      <c r="D8" s="179" t="s">
        <v>1949</v>
      </c>
      <c r="E8" s="179" t="s">
        <v>1950</v>
      </c>
      <c r="F8" s="176">
        <v>507005470</v>
      </c>
    </row>
    <row r="9" spans="1:8" ht="15">
      <c r="A9" s="173">
        <v>6</v>
      </c>
      <c r="B9" s="181">
        <v>43789</v>
      </c>
      <c r="C9" s="182" t="s">
        <v>1951</v>
      </c>
      <c r="D9" s="182" t="s">
        <v>1952</v>
      </c>
      <c r="E9" s="182" t="s">
        <v>1953</v>
      </c>
      <c r="F9" s="180">
        <v>507005495</v>
      </c>
      <c r="H9" s="3"/>
    </row>
    <row r="10" spans="1:6" ht="15">
      <c r="A10" s="173">
        <v>7</v>
      </c>
      <c r="B10" s="181">
        <v>43782</v>
      </c>
      <c r="C10" s="182" t="s">
        <v>1954</v>
      </c>
      <c r="D10" s="182" t="s">
        <v>1955</v>
      </c>
      <c r="E10" s="182" t="s">
        <v>1956</v>
      </c>
      <c r="F10" s="183">
        <v>507005676</v>
      </c>
    </row>
    <row r="11" spans="1:11" ht="15">
      <c r="A11" s="173">
        <v>8</v>
      </c>
      <c r="B11" s="178">
        <v>43773</v>
      </c>
      <c r="C11" s="179" t="s">
        <v>1957</v>
      </c>
      <c r="D11" s="179" t="s">
        <v>1958</v>
      </c>
      <c r="E11" s="179" t="s">
        <v>1959</v>
      </c>
      <c r="F11" s="180">
        <v>507004270</v>
      </c>
      <c r="K11" s="1" t="s">
        <v>0</v>
      </c>
    </row>
    <row r="12" spans="1:6" ht="15">
      <c r="A12" s="173">
        <v>9</v>
      </c>
      <c r="B12" s="178">
        <v>43790</v>
      </c>
      <c r="C12" s="179" t="s">
        <v>1960</v>
      </c>
      <c r="D12" s="179" t="s">
        <v>1961</v>
      </c>
      <c r="E12" s="179" t="s">
        <v>1962</v>
      </c>
      <c r="F12" s="183">
        <v>507003146</v>
      </c>
    </row>
    <row r="13" spans="1:6" ht="15">
      <c r="A13" s="173">
        <v>10</v>
      </c>
      <c r="B13" s="181">
        <v>43796</v>
      </c>
      <c r="C13" s="182" t="s">
        <v>1963</v>
      </c>
      <c r="D13" s="182" t="s">
        <v>1964</v>
      </c>
      <c r="E13" s="182" t="s">
        <v>1965</v>
      </c>
      <c r="F13" s="180">
        <v>507005834</v>
      </c>
    </row>
    <row r="14" spans="1:6" ht="19.5" customHeight="1">
      <c r="A14" s="184">
        <v>11</v>
      </c>
      <c r="B14" s="185">
        <v>43789</v>
      </c>
      <c r="C14" s="127" t="s">
        <v>1966</v>
      </c>
      <c r="D14" s="127" t="s">
        <v>1967</v>
      </c>
      <c r="E14" s="127" t="s">
        <v>1968</v>
      </c>
      <c r="F14" s="186">
        <v>507005738</v>
      </c>
    </row>
    <row r="15" spans="1:6" ht="15">
      <c r="A15" s="187">
        <v>12</v>
      </c>
      <c r="B15" s="25" t="s">
        <v>1969</v>
      </c>
      <c r="C15" s="6" t="s">
        <v>1970</v>
      </c>
      <c r="D15" s="6" t="s">
        <v>1971</v>
      </c>
      <c r="E15" s="6" t="s">
        <v>1972</v>
      </c>
      <c r="F15" s="141">
        <v>968186101</v>
      </c>
    </row>
    <row r="16" spans="1:6" ht="30">
      <c r="A16" s="187">
        <v>13</v>
      </c>
      <c r="B16" s="25">
        <v>43784</v>
      </c>
      <c r="C16" s="6" t="s">
        <v>1973</v>
      </c>
      <c r="D16" s="6" t="s">
        <v>1974</v>
      </c>
      <c r="E16" s="6" t="s">
        <v>1975</v>
      </c>
      <c r="F16" s="90">
        <v>508002562</v>
      </c>
    </row>
    <row r="17" spans="1:6" ht="15">
      <c r="A17" s="187">
        <v>14</v>
      </c>
      <c r="B17" s="27" t="s">
        <v>1976</v>
      </c>
      <c r="C17" s="4" t="s">
        <v>1977</v>
      </c>
      <c r="D17" s="4" t="s">
        <v>1978</v>
      </c>
      <c r="E17" s="4" t="s">
        <v>1979</v>
      </c>
      <c r="F17" s="20">
        <v>508003424</v>
      </c>
    </row>
    <row r="18" spans="1:6" ht="15">
      <c r="A18" s="187">
        <v>15</v>
      </c>
      <c r="B18" s="22">
        <v>43785</v>
      </c>
      <c r="C18" s="5" t="s">
        <v>1980</v>
      </c>
      <c r="D18" s="5" t="s">
        <v>1981</v>
      </c>
      <c r="E18" s="5" t="s">
        <v>1982</v>
      </c>
      <c r="F18" s="20">
        <v>508005802</v>
      </c>
    </row>
    <row r="19" spans="1:6" ht="15">
      <c r="A19" s="187">
        <v>16</v>
      </c>
      <c r="B19" s="27">
        <v>43782</v>
      </c>
      <c r="C19" s="4" t="s">
        <v>1983</v>
      </c>
      <c r="D19" s="4" t="s">
        <v>1984</v>
      </c>
      <c r="E19" s="4" t="s">
        <v>1985</v>
      </c>
      <c r="F19" s="141">
        <v>508004259</v>
      </c>
    </row>
    <row r="20" spans="1:6" ht="30">
      <c r="A20" s="187">
        <v>17</v>
      </c>
      <c r="B20" s="25">
        <v>43763</v>
      </c>
      <c r="C20" s="4" t="s">
        <v>1986</v>
      </c>
      <c r="D20" s="6" t="s">
        <v>1987</v>
      </c>
      <c r="E20" s="6" t="s">
        <v>1988</v>
      </c>
      <c r="F20" s="141">
        <v>509007264</v>
      </c>
    </row>
    <row r="21" spans="1:6" ht="30">
      <c r="A21" s="187">
        <v>18</v>
      </c>
      <c r="B21" s="25">
        <v>43791</v>
      </c>
      <c r="C21" s="4" t="s">
        <v>1986</v>
      </c>
      <c r="D21" s="6" t="s">
        <v>1987</v>
      </c>
      <c r="E21" s="6" t="s">
        <v>1988</v>
      </c>
      <c r="F21" s="141">
        <v>509007264</v>
      </c>
    </row>
    <row r="22" spans="1:6" ht="30">
      <c r="A22" s="187">
        <v>19</v>
      </c>
      <c r="B22" s="27">
        <v>43805</v>
      </c>
      <c r="C22" s="4" t="s">
        <v>1986</v>
      </c>
      <c r="D22" s="6" t="s">
        <v>1987</v>
      </c>
      <c r="E22" s="4" t="s">
        <v>1988</v>
      </c>
      <c r="F22" s="141">
        <v>509007264</v>
      </c>
    </row>
    <row r="23" spans="1:6" ht="30">
      <c r="A23" s="187">
        <v>20</v>
      </c>
      <c r="B23" s="27">
        <v>43770</v>
      </c>
      <c r="C23" s="4" t="s">
        <v>1986</v>
      </c>
      <c r="D23" s="4" t="s">
        <v>1989</v>
      </c>
      <c r="E23" s="4" t="s">
        <v>1990</v>
      </c>
      <c r="F23" s="20">
        <v>509006375</v>
      </c>
    </row>
    <row r="24" spans="1:6" ht="30">
      <c r="A24" s="187">
        <v>21</v>
      </c>
      <c r="B24" s="22">
        <v>43798</v>
      </c>
      <c r="C24" s="4" t="s">
        <v>1986</v>
      </c>
      <c r="D24" s="4" t="s">
        <v>1989</v>
      </c>
      <c r="E24" s="4" t="s">
        <v>1990</v>
      </c>
      <c r="F24" s="141">
        <v>509006375</v>
      </c>
    </row>
    <row r="25" spans="1:6" ht="30">
      <c r="A25" s="187">
        <v>22</v>
      </c>
      <c r="B25" s="22">
        <v>43763</v>
      </c>
      <c r="C25" s="4" t="s">
        <v>1986</v>
      </c>
      <c r="D25" s="5" t="s">
        <v>1991</v>
      </c>
      <c r="E25" s="5" t="s">
        <v>1992</v>
      </c>
      <c r="F25" s="20">
        <v>509005360</v>
      </c>
    </row>
    <row r="26" spans="1:6" ht="30">
      <c r="A26" s="187">
        <v>23</v>
      </c>
      <c r="B26" s="22">
        <v>43796</v>
      </c>
      <c r="C26" s="4" t="s">
        <v>1986</v>
      </c>
      <c r="D26" s="5" t="s">
        <v>1991</v>
      </c>
      <c r="E26" s="5" t="s">
        <v>1993</v>
      </c>
      <c r="F26" s="19">
        <v>509005360</v>
      </c>
    </row>
    <row r="27" spans="1:6" ht="30">
      <c r="A27" s="187">
        <v>24</v>
      </c>
      <c r="B27" s="27">
        <v>43782</v>
      </c>
      <c r="C27" s="4" t="s">
        <v>1986</v>
      </c>
      <c r="D27" s="4" t="s">
        <v>1994</v>
      </c>
      <c r="E27" s="4" t="s">
        <v>1995</v>
      </c>
      <c r="F27" s="20">
        <v>509004179</v>
      </c>
    </row>
    <row r="28" spans="1:6" ht="30">
      <c r="A28" s="187">
        <v>25</v>
      </c>
      <c r="B28" s="27">
        <v>43796</v>
      </c>
      <c r="C28" s="4" t="s">
        <v>1986</v>
      </c>
      <c r="D28" s="4" t="s">
        <v>1994</v>
      </c>
      <c r="E28" s="4" t="s">
        <v>1995</v>
      </c>
      <c r="F28" s="20">
        <v>509004179</v>
      </c>
    </row>
    <row r="29" spans="1:6" ht="30">
      <c r="A29" s="187">
        <v>26</v>
      </c>
      <c r="B29" s="22">
        <v>43810</v>
      </c>
      <c r="C29" s="5" t="s">
        <v>1986</v>
      </c>
      <c r="D29" s="5" t="s">
        <v>1994</v>
      </c>
      <c r="E29" s="5" t="s">
        <v>1995</v>
      </c>
      <c r="F29" s="20">
        <v>509004179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28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5.7109375" style="7" customWidth="1"/>
    <col min="2" max="2" width="13.7109375" style="1" customWidth="1"/>
    <col min="3" max="3" width="24.57421875" style="1" customWidth="1"/>
    <col min="4" max="4" width="37.421875" style="1" customWidth="1"/>
    <col min="5" max="5" width="20.7109375" style="1" customWidth="1"/>
    <col min="6" max="6" width="15.4218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2056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0">
      <c r="A4" s="10">
        <v>1</v>
      </c>
      <c r="B4" s="25">
        <v>43783</v>
      </c>
      <c r="C4" s="6" t="s">
        <v>936</v>
      </c>
      <c r="D4" s="6" t="s">
        <v>937</v>
      </c>
      <c r="E4" s="6" t="s">
        <v>938</v>
      </c>
      <c r="F4" s="6" t="s">
        <v>939</v>
      </c>
    </row>
    <row r="5" spans="1:6" ht="36" customHeight="1">
      <c r="A5" s="10">
        <v>2</v>
      </c>
      <c r="B5" s="25">
        <v>43789</v>
      </c>
      <c r="C5" s="6" t="s">
        <v>940</v>
      </c>
      <c r="D5" s="6" t="s">
        <v>941</v>
      </c>
      <c r="E5" s="6" t="s">
        <v>942</v>
      </c>
      <c r="F5" s="26" t="s">
        <v>943</v>
      </c>
    </row>
    <row r="6" spans="1:6" ht="30">
      <c r="A6" s="10">
        <v>3</v>
      </c>
      <c r="B6" s="27">
        <v>43797</v>
      </c>
      <c r="C6" s="4" t="s">
        <v>944</v>
      </c>
      <c r="D6" s="4" t="s">
        <v>945</v>
      </c>
      <c r="E6" s="4" t="s">
        <v>946</v>
      </c>
      <c r="F6" s="5" t="s">
        <v>947</v>
      </c>
    </row>
    <row r="7" spans="1:6" ht="30">
      <c r="A7" s="10">
        <v>4</v>
      </c>
      <c r="B7" s="27">
        <v>43775</v>
      </c>
      <c r="C7" s="4" t="s">
        <v>948</v>
      </c>
      <c r="D7" s="4" t="s">
        <v>949</v>
      </c>
      <c r="E7" s="4" t="s">
        <v>950</v>
      </c>
      <c r="F7" s="5" t="s">
        <v>951</v>
      </c>
    </row>
    <row r="8" spans="1:6" ht="30">
      <c r="A8" s="10">
        <v>5</v>
      </c>
      <c r="B8" s="27">
        <v>43783</v>
      </c>
      <c r="C8" s="4" t="s">
        <v>952</v>
      </c>
      <c r="D8" s="4" t="s">
        <v>953</v>
      </c>
      <c r="E8" s="4" t="s">
        <v>954</v>
      </c>
      <c r="F8" s="5" t="s">
        <v>955</v>
      </c>
    </row>
    <row r="9" spans="1:6" ht="30" hidden="1">
      <c r="A9" s="10">
        <v>6</v>
      </c>
      <c r="B9" s="27">
        <v>43761</v>
      </c>
      <c r="C9" s="4" t="s">
        <v>956</v>
      </c>
      <c r="D9" s="4" t="s">
        <v>957</v>
      </c>
      <c r="E9" s="4" t="s">
        <v>958</v>
      </c>
      <c r="F9" s="5" t="s">
        <v>959</v>
      </c>
    </row>
    <row r="10" spans="1:6" ht="30">
      <c r="A10" s="10">
        <v>7</v>
      </c>
      <c r="B10" s="27">
        <v>43787</v>
      </c>
      <c r="C10" s="4" t="s">
        <v>960</v>
      </c>
      <c r="D10" s="4" t="s">
        <v>961</v>
      </c>
      <c r="E10" s="4" t="s">
        <v>962</v>
      </c>
      <c r="F10" s="5" t="s">
        <v>963</v>
      </c>
    </row>
    <row r="11" spans="1:6" ht="40.5" customHeight="1">
      <c r="A11" s="10">
        <v>8</v>
      </c>
      <c r="B11" s="27">
        <v>43782</v>
      </c>
      <c r="C11" s="4" t="s">
        <v>964</v>
      </c>
      <c r="D11" s="4" t="s">
        <v>965</v>
      </c>
      <c r="E11" s="4" t="s">
        <v>966</v>
      </c>
      <c r="F11" s="5" t="s">
        <v>967</v>
      </c>
    </row>
    <row r="12" spans="1:6" ht="30">
      <c r="A12" s="10">
        <v>9</v>
      </c>
      <c r="B12" s="27">
        <v>43788</v>
      </c>
      <c r="C12" s="4" t="s">
        <v>968</v>
      </c>
      <c r="D12" s="4" t="s">
        <v>969</v>
      </c>
      <c r="E12" s="4" t="s">
        <v>970</v>
      </c>
      <c r="F12" s="5" t="s">
        <v>971</v>
      </c>
    </row>
    <row r="13" spans="1:6" ht="30">
      <c r="A13" s="10">
        <v>10</v>
      </c>
      <c r="B13" s="27">
        <v>43787</v>
      </c>
      <c r="C13" s="4" t="s">
        <v>972</v>
      </c>
      <c r="D13" s="4" t="s">
        <v>973</v>
      </c>
      <c r="E13" s="4" t="s">
        <v>974</v>
      </c>
      <c r="F13" s="5" t="s">
        <v>975</v>
      </c>
    </row>
    <row r="14" spans="1:6" ht="30">
      <c r="A14" s="10">
        <v>11</v>
      </c>
      <c r="B14" s="27">
        <v>43781</v>
      </c>
      <c r="C14" s="4" t="s">
        <v>976</v>
      </c>
      <c r="D14" s="4" t="s">
        <v>977</v>
      </c>
      <c r="E14" s="4" t="s">
        <v>978</v>
      </c>
      <c r="F14" s="5" t="s">
        <v>979</v>
      </c>
    </row>
    <row r="15" spans="1:6" ht="30">
      <c r="A15" s="10">
        <v>12</v>
      </c>
      <c r="B15" s="27">
        <v>43783</v>
      </c>
      <c r="C15" s="4" t="s">
        <v>980</v>
      </c>
      <c r="D15" s="4" t="s">
        <v>981</v>
      </c>
      <c r="E15" s="4" t="s">
        <v>982</v>
      </c>
      <c r="F15" s="5" t="s">
        <v>983</v>
      </c>
    </row>
    <row r="16" spans="1:6" ht="30">
      <c r="A16" s="10">
        <v>13</v>
      </c>
      <c r="B16" s="27">
        <v>43775</v>
      </c>
      <c r="C16" s="4" t="s">
        <v>984</v>
      </c>
      <c r="D16" s="4" t="s">
        <v>985</v>
      </c>
      <c r="E16" s="4" t="s">
        <v>986</v>
      </c>
      <c r="F16" s="5" t="s">
        <v>987</v>
      </c>
    </row>
    <row r="17" spans="1:6" ht="15.75">
      <c r="A17" s="10">
        <v>14</v>
      </c>
      <c r="B17" s="27">
        <v>43804</v>
      </c>
      <c r="C17" s="4" t="s">
        <v>988</v>
      </c>
      <c r="D17" s="4" t="s">
        <v>989</v>
      </c>
      <c r="E17" s="4" t="s">
        <v>990</v>
      </c>
      <c r="F17" s="5" t="s">
        <v>991</v>
      </c>
    </row>
    <row r="18" spans="1:6" ht="30">
      <c r="A18" s="10">
        <v>15</v>
      </c>
      <c r="B18" s="27">
        <v>43809</v>
      </c>
      <c r="C18" s="4" t="s">
        <v>992</v>
      </c>
      <c r="D18" s="4" t="s">
        <v>993</v>
      </c>
      <c r="E18" s="5" t="s">
        <v>994</v>
      </c>
      <c r="F18" s="5" t="s">
        <v>995</v>
      </c>
    </row>
    <row r="19" spans="1:6" ht="30">
      <c r="A19" s="10">
        <v>16</v>
      </c>
      <c r="B19" s="27">
        <v>43781</v>
      </c>
      <c r="C19" s="4" t="s">
        <v>996</v>
      </c>
      <c r="D19" s="4" t="s">
        <v>997</v>
      </c>
      <c r="E19" s="4" t="s">
        <v>998</v>
      </c>
      <c r="F19" s="5" t="s">
        <v>999</v>
      </c>
    </row>
    <row r="20" spans="1:6" ht="15.75">
      <c r="A20" s="10">
        <v>17</v>
      </c>
      <c r="B20" s="27">
        <v>43780</v>
      </c>
      <c r="C20" s="4" t="s">
        <v>1000</v>
      </c>
      <c r="D20" s="4" t="s">
        <v>1001</v>
      </c>
      <c r="E20" s="4" t="s">
        <v>1002</v>
      </c>
      <c r="F20" s="5" t="s">
        <v>1003</v>
      </c>
    </row>
    <row r="21" spans="1:6" ht="30">
      <c r="A21" s="10">
        <v>18</v>
      </c>
      <c r="B21" s="22">
        <v>43789</v>
      </c>
      <c r="C21" s="5" t="s">
        <v>1004</v>
      </c>
      <c r="D21" s="5" t="s">
        <v>1005</v>
      </c>
      <c r="E21" s="5" t="s">
        <v>1006</v>
      </c>
      <c r="F21" s="5" t="s">
        <v>1007</v>
      </c>
    </row>
    <row r="22" spans="1:6" ht="30">
      <c r="A22" s="10">
        <v>19</v>
      </c>
      <c r="B22" s="27">
        <v>43775</v>
      </c>
      <c r="C22" s="4" t="s">
        <v>1008</v>
      </c>
      <c r="D22" s="4" t="s">
        <v>1009</v>
      </c>
      <c r="E22" s="4" t="s">
        <v>1010</v>
      </c>
      <c r="F22" s="6" t="s">
        <v>1011</v>
      </c>
    </row>
    <row r="23" spans="1:8" ht="30">
      <c r="A23" s="10">
        <v>20</v>
      </c>
      <c r="B23" s="22">
        <v>43781</v>
      </c>
      <c r="C23" s="5" t="s">
        <v>1012</v>
      </c>
      <c r="D23" s="5" t="s">
        <v>1013</v>
      </c>
      <c r="E23" s="5" t="s">
        <v>1014</v>
      </c>
      <c r="F23" s="5" t="s">
        <v>1015</v>
      </c>
      <c r="H23" s="3"/>
    </row>
    <row r="24" spans="1:6" ht="30">
      <c r="A24" s="10">
        <v>21</v>
      </c>
      <c r="B24" s="22">
        <v>43788</v>
      </c>
      <c r="C24" s="5" t="s">
        <v>1016</v>
      </c>
      <c r="D24" s="5" t="s">
        <v>1017</v>
      </c>
      <c r="E24" s="5" t="s">
        <v>1018</v>
      </c>
      <c r="F24" s="4" t="s">
        <v>1019</v>
      </c>
    </row>
    <row r="25" spans="1:11" ht="15.75">
      <c r="A25" s="10">
        <v>22</v>
      </c>
      <c r="B25" s="27">
        <v>43781</v>
      </c>
      <c r="C25" s="4" t="s">
        <v>1020</v>
      </c>
      <c r="D25" s="4" t="s">
        <v>1021</v>
      </c>
      <c r="E25" s="4" t="s">
        <v>1022</v>
      </c>
      <c r="F25" s="23" t="s">
        <v>1023</v>
      </c>
      <c r="K25" s="1" t="s">
        <v>0</v>
      </c>
    </row>
    <row r="26" spans="1:6" ht="30">
      <c r="A26" s="10">
        <v>23</v>
      </c>
      <c r="B26" s="27">
        <v>43776</v>
      </c>
      <c r="C26" s="4" t="s">
        <v>1024</v>
      </c>
      <c r="D26" s="4" t="s">
        <v>1025</v>
      </c>
      <c r="E26" s="4" t="s">
        <v>1026</v>
      </c>
      <c r="F26" s="4" t="s">
        <v>1027</v>
      </c>
    </row>
    <row r="27" spans="1:6" ht="30">
      <c r="A27" s="10">
        <v>24</v>
      </c>
      <c r="B27" s="22">
        <v>43782</v>
      </c>
      <c r="C27" s="5" t="s">
        <v>1028</v>
      </c>
      <c r="D27" s="5" t="s">
        <v>1029</v>
      </c>
      <c r="E27" s="5" t="s">
        <v>986</v>
      </c>
      <c r="F27" s="5" t="s">
        <v>987</v>
      </c>
    </row>
    <row r="28" spans="2:4" ht="19.5" customHeight="1">
      <c r="B28" s="67"/>
      <c r="C28" s="67"/>
      <c r="D28" s="9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4"/>
  <sheetViews>
    <sheetView zoomScalePageLayoutView="0" workbookViewId="0" topLeftCell="A25">
      <selection activeCell="H4" sqref="H4:I4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16.2812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2039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s="134" customFormat="1" ht="63">
      <c r="A4" s="10">
        <v>1</v>
      </c>
      <c r="B4" s="27">
        <v>43762</v>
      </c>
      <c r="C4" s="133" t="s">
        <v>1911</v>
      </c>
      <c r="D4" s="114" t="s">
        <v>1912</v>
      </c>
      <c r="E4" s="114" t="s">
        <v>1913</v>
      </c>
      <c r="F4" s="116" t="s">
        <v>1914</v>
      </c>
    </row>
    <row r="5" spans="1:6" s="134" customFormat="1" ht="31.5">
      <c r="A5" s="10">
        <v>2</v>
      </c>
      <c r="B5" s="27">
        <v>43762</v>
      </c>
      <c r="C5" s="135" t="s">
        <v>1915</v>
      </c>
      <c r="D5" s="114" t="s">
        <v>1916</v>
      </c>
      <c r="E5" s="114" t="s">
        <v>1917</v>
      </c>
      <c r="F5" s="120" t="s">
        <v>1918</v>
      </c>
    </row>
    <row r="6" spans="1:6" s="134" customFormat="1" ht="35.25" customHeight="1">
      <c r="A6" s="10">
        <v>3</v>
      </c>
      <c r="B6" s="27">
        <v>43762</v>
      </c>
      <c r="C6" s="135" t="s">
        <v>1919</v>
      </c>
      <c r="D6" s="114" t="s">
        <v>1920</v>
      </c>
      <c r="E6" s="114" t="s">
        <v>1921</v>
      </c>
      <c r="F6" s="95" t="s">
        <v>1922</v>
      </c>
    </row>
    <row r="7" spans="1:6" s="134" customFormat="1" ht="31.5">
      <c r="A7" s="10">
        <v>4</v>
      </c>
      <c r="B7" s="27">
        <v>43762</v>
      </c>
      <c r="C7" s="135" t="s">
        <v>1923</v>
      </c>
      <c r="D7" s="114" t="s">
        <v>1924</v>
      </c>
      <c r="E7" s="114" t="s">
        <v>1925</v>
      </c>
      <c r="F7" s="95" t="s">
        <v>1926</v>
      </c>
    </row>
    <row r="8" spans="1:6" s="134" customFormat="1" ht="31.5">
      <c r="A8" s="10">
        <v>5</v>
      </c>
      <c r="B8" s="27">
        <v>43762</v>
      </c>
      <c r="C8" s="135" t="s">
        <v>1927</v>
      </c>
      <c r="D8" s="114" t="s">
        <v>1928</v>
      </c>
      <c r="E8" s="114" t="s">
        <v>1929</v>
      </c>
      <c r="F8" s="116" t="s">
        <v>1930</v>
      </c>
    </row>
    <row r="9" spans="1:8" s="134" customFormat="1" ht="31.5">
      <c r="A9" s="10">
        <v>6</v>
      </c>
      <c r="B9" s="27">
        <v>43762</v>
      </c>
      <c r="C9" s="135" t="s">
        <v>1931</v>
      </c>
      <c r="D9" s="114" t="s">
        <v>1932</v>
      </c>
      <c r="E9" s="114" t="s">
        <v>1933</v>
      </c>
      <c r="F9" s="95" t="s">
        <v>1934</v>
      </c>
      <c r="H9" s="136"/>
    </row>
    <row r="10" spans="1:6" ht="60">
      <c r="A10" s="10">
        <v>7</v>
      </c>
      <c r="B10" s="22">
        <v>43776</v>
      </c>
      <c r="C10" s="5" t="s">
        <v>1911</v>
      </c>
      <c r="D10" s="5" t="s">
        <v>1912</v>
      </c>
      <c r="E10" s="5" t="s">
        <v>1913</v>
      </c>
      <c r="F10" s="4" t="s">
        <v>1914</v>
      </c>
    </row>
    <row r="11" spans="1:11" ht="30">
      <c r="A11" s="10">
        <v>8</v>
      </c>
      <c r="B11" s="22">
        <v>43776</v>
      </c>
      <c r="C11" s="4" t="s">
        <v>1915</v>
      </c>
      <c r="D11" s="4" t="s">
        <v>1916</v>
      </c>
      <c r="E11" s="4" t="s">
        <v>1917</v>
      </c>
      <c r="F11" s="23" t="s">
        <v>1918</v>
      </c>
      <c r="K11" s="1" t="s">
        <v>0</v>
      </c>
    </row>
    <row r="12" spans="1:6" ht="30">
      <c r="A12" s="10">
        <v>9</v>
      </c>
      <c r="B12" s="22">
        <v>43776</v>
      </c>
      <c r="C12" s="4" t="s">
        <v>1919</v>
      </c>
      <c r="D12" s="4" t="s">
        <v>1920</v>
      </c>
      <c r="E12" s="4" t="s">
        <v>1921</v>
      </c>
      <c r="F12" s="4" t="s">
        <v>1922</v>
      </c>
    </row>
    <row r="13" spans="1:6" ht="30">
      <c r="A13" s="10">
        <v>10</v>
      </c>
      <c r="B13" s="22">
        <v>43776</v>
      </c>
      <c r="C13" s="5" t="s">
        <v>1923</v>
      </c>
      <c r="D13" s="5" t="s">
        <v>1924</v>
      </c>
      <c r="E13" s="5" t="s">
        <v>1925</v>
      </c>
      <c r="F13" s="5" t="s">
        <v>1926</v>
      </c>
    </row>
    <row r="14" spans="1:6" ht="30">
      <c r="A14" s="10">
        <v>11</v>
      </c>
      <c r="B14" s="22">
        <v>43776</v>
      </c>
      <c r="C14" s="5" t="s">
        <v>1927</v>
      </c>
      <c r="D14" s="5" t="s">
        <v>1928</v>
      </c>
      <c r="E14" s="5" t="s">
        <v>1929</v>
      </c>
      <c r="F14" s="4" t="s">
        <v>1930</v>
      </c>
    </row>
    <row r="15" spans="1:11" ht="30">
      <c r="A15" s="10">
        <v>12</v>
      </c>
      <c r="B15" s="22">
        <v>43776</v>
      </c>
      <c r="C15" s="4" t="s">
        <v>1931</v>
      </c>
      <c r="D15" s="4" t="s">
        <v>1932</v>
      </c>
      <c r="E15" s="4" t="s">
        <v>1933</v>
      </c>
      <c r="F15" s="23" t="s">
        <v>1934</v>
      </c>
      <c r="K15" s="1" t="s">
        <v>0</v>
      </c>
    </row>
    <row r="16" spans="1:6" ht="60">
      <c r="A16" s="10">
        <v>13</v>
      </c>
      <c r="B16" s="27">
        <v>43790</v>
      </c>
      <c r="C16" s="4" t="s">
        <v>1911</v>
      </c>
      <c r="D16" s="4" t="s">
        <v>1912</v>
      </c>
      <c r="E16" s="4" t="s">
        <v>1913</v>
      </c>
      <c r="F16" s="4" t="s">
        <v>1914</v>
      </c>
    </row>
    <row r="17" spans="1:6" ht="30">
      <c r="A17" s="10">
        <v>14</v>
      </c>
      <c r="B17" s="27">
        <v>43790</v>
      </c>
      <c r="C17" s="5" t="s">
        <v>1915</v>
      </c>
      <c r="D17" s="5" t="s">
        <v>1916</v>
      </c>
      <c r="E17" s="5" t="s">
        <v>1917</v>
      </c>
      <c r="F17" s="5" t="s">
        <v>1918</v>
      </c>
    </row>
    <row r="18" spans="1:6" ht="30">
      <c r="A18" s="10">
        <v>15</v>
      </c>
      <c r="B18" s="27">
        <v>43790</v>
      </c>
      <c r="C18" s="5" t="s">
        <v>1919</v>
      </c>
      <c r="D18" s="5" t="s">
        <v>1920</v>
      </c>
      <c r="E18" s="5" t="s">
        <v>1921</v>
      </c>
      <c r="F18" s="4" t="s">
        <v>1922</v>
      </c>
    </row>
    <row r="19" spans="1:11" ht="30">
      <c r="A19" s="10">
        <v>16</v>
      </c>
      <c r="B19" s="27">
        <v>43790</v>
      </c>
      <c r="C19" s="4" t="s">
        <v>1923</v>
      </c>
      <c r="D19" s="4" t="s">
        <v>1924</v>
      </c>
      <c r="E19" s="4" t="s">
        <v>1925</v>
      </c>
      <c r="F19" s="23" t="s">
        <v>1926</v>
      </c>
      <c r="K19" s="1" t="s">
        <v>0</v>
      </c>
    </row>
    <row r="20" spans="1:6" ht="30">
      <c r="A20" s="10">
        <v>17</v>
      </c>
      <c r="B20" s="27">
        <v>43790</v>
      </c>
      <c r="C20" s="4" t="s">
        <v>1927</v>
      </c>
      <c r="D20" s="4" t="s">
        <v>1928</v>
      </c>
      <c r="E20" s="4" t="s">
        <v>1929</v>
      </c>
      <c r="F20" s="4" t="s">
        <v>1930</v>
      </c>
    </row>
    <row r="21" spans="1:6" ht="30">
      <c r="A21" s="10">
        <v>18</v>
      </c>
      <c r="B21" s="27">
        <v>43790</v>
      </c>
      <c r="C21" s="5" t="s">
        <v>1931</v>
      </c>
      <c r="D21" s="5" t="s">
        <v>1932</v>
      </c>
      <c r="E21" s="5" t="s">
        <v>1933</v>
      </c>
      <c r="F21" s="5" t="s">
        <v>1934</v>
      </c>
    </row>
    <row r="22" spans="1:6" ht="60">
      <c r="A22" s="10">
        <v>19</v>
      </c>
      <c r="B22" s="22">
        <v>43804</v>
      </c>
      <c r="C22" s="4" t="s">
        <v>1911</v>
      </c>
      <c r="D22" s="4" t="s">
        <v>1912</v>
      </c>
      <c r="E22" s="4" t="s">
        <v>1913</v>
      </c>
      <c r="F22" s="4" t="s">
        <v>1914</v>
      </c>
    </row>
    <row r="23" spans="1:11" ht="30">
      <c r="A23" s="10">
        <v>20</v>
      </c>
      <c r="B23" s="22">
        <v>43804</v>
      </c>
      <c r="C23" s="5" t="s">
        <v>1915</v>
      </c>
      <c r="D23" s="5" t="s">
        <v>1916</v>
      </c>
      <c r="E23" s="5" t="s">
        <v>1917</v>
      </c>
      <c r="F23" s="5" t="s">
        <v>1918</v>
      </c>
      <c r="K23" s="1" t="s">
        <v>0</v>
      </c>
    </row>
    <row r="24" spans="1:6" ht="30">
      <c r="A24" s="10">
        <v>21</v>
      </c>
      <c r="B24" s="22">
        <v>43804</v>
      </c>
      <c r="C24" s="5" t="s">
        <v>1919</v>
      </c>
      <c r="D24" s="5" t="s">
        <v>1920</v>
      </c>
      <c r="E24" s="5" t="s">
        <v>1921</v>
      </c>
      <c r="F24" s="4" t="s">
        <v>1922</v>
      </c>
    </row>
    <row r="25" spans="1:11" ht="30">
      <c r="A25" s="10">
        <v>22</v>
      </c>
      <c r="B25" s="22">
        <v>43804</v>
      </c>
      <c r="C25" s="4" t="s">
        <v>1923</v>
      </c>
      <c r="D25" s="4" t="s">
        <v>1924</v>
      </c>
      <c r="E25" s="4" t="s">
        <v>1925</v>
      </c>
      <c r="F25" s="23" t="s">
        <v>1926</v>
      </c>
      <c r="K25" s="1" t="s">
        <v>0</v>
      </c>
    </row>
    <row r="26" spans="1:6" ht="30">
      <c r="A26" s="10">
        <v>23</v>
      </c>
      <c r="B26" s="22">
        <v>43804</v>
      </c>
      <c r="C26" s="4" t="s">
        <v>1927</v>
      </c>
      <c r="D26" s="4" t="s">
        <v>1928</v>
      </c>
      <c r="E26" s="4" t="s">
        <v>1929</v>
      </c>
      <c r="F26" s="4" t="s">
        <v>1930</v>
      </c>
    </row>
    <row r="27" spans="1:6" ht="30">
      <c r="A27" s="10">
        <v>24</v>
      </c>
      <c r="B27" s="22">
        <v>43804</v>
      </c>
      <c r="C27" s="5" t="s">
        <v>1931</v>
      </c>
      <c r="D27" s="5" t="s">
        <v>1932</v>
      </c>
      <c r="E27" s="5" t="s">
        <v>1933</v>
      </c>
      <c r="F27" s="5" t="s">
        <v>1934</v>
      </c>
    </row>
    <row r="28" spans="1:6" ht="60">
      <c r="A28" s="10">
        <v>25</v>
      </c>
      <c r="B28" s="22">
        <v>43818</v>
      </c>
      <c r="C28" s="5" t="s">
        <v>1911</v>
      </c>
      <c r="D28" s="5" t="s">
        <v>1912</v>
      </c>
      <c r="E28" s="5" t="s">
        <v>1913</v>
      </c>
      <c r="F28" s="4" t="s">
        <v>1914</v>
      </c>
    </row>
    <row r="29" spans="1:11" ht="30">
      <c r="A29" s="10">
        <v>26</v>
      </c>
      <c r="B29" s="22">
        <v>43818</v>
      </c>
      <c r="C29" s="4" t="s">
        <v>1915</v>
      </c>
      <c r="D29" s="4" t="s">
        <v>1916</v>
      </c>
      <c r="E29" s="4" t="s">
        <v>1917</v>
      </c>
      <c r="F29" s="23" t="s">
        <v>1918</v>
      </c>
      <c r="K29" s="1" t="s">
        <v>0</v>
      </c>
    </row>
    <row r="30" spans="1:6" ht="30">
      <c r="A30" s="10">
        <v>27</v>
      </c>
      <c r="B30" s="22">
        <v>43818</v>
      </c>
      <c r="C30" s="4" t="s">
        <v>1919</v>
      </c>
      <c r="D30" s="4" t="s">
        <v>1920</v>
      </c>
      <c r="E30" s="4" t="s">
        <v>1921</v>
      </c>
      <c r="F30" s="4" t="s">
        <v>1922</v>
      </c>
    </row>
    <row r="31" spans="1:6" ht="30">
      <c r="A31" s="10">
        <v>28</v>
      </c>
      <c r="B31" s="22">
        <v>43818</v>
      </c>
      <c r="C31" s="5" t="s">
        <v>1923</v>
      </c>
      <c r="D31" s="5" t="s">
        <v>1924</v>
      </c>
      <c r="E31" s="5" t="s">
        <v>1925</v>
      </c>
      <c r="F31" s="5" t="s">
        <v>1926</v>
      </c>
    </row>
    <row r="32" spans="1:6" ht="30">
      <c r="A32" s="10">
        <v>29</v>
      </c>
      <c r="B32" s="22">
        <v>43818</v>
      </c>
      <c r="C32" s="5" t="s">
        <v>1927</v>
      </c>
      <c r="D32" s="5" t="s">
        <v>1928</v>
      </c>
      <c r="E32" s="5" t="s">
        <v>1929</v>
      </c>
      <c r="F32" s="4" t="s">
        <v>1930</v>
      </c>
    </row>
    <row r="33" spans="1:11" ht="30">
      <c r="A33" s="10">
        <v>30</v>
      </c>
      <c r="B33" s="22">
        <v>43818</v>
      </c>
      <c r="C33" s="4" t="s">
        <v>1931</v>
      </c>
      <c r="D33" s="4" t="s">
        <v>1932</v>
      </c>
      <c r="E33" s="4" t="s">
        <v>1933</v>
      </c>
      <c r="F33" s="23" t="s">
        <v>1934</v>
      </c>
      <c r="K33" s="1" t="s">
        <v>0</v>
      </c>
    </row>
    <row r="34" spans="2:4" ht="19.5" customHeight="1">
      <c r="B34" s="67"/>
      <c r="C34" s="67"/>
      <c r="D34" s="9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53"/>
  <sheetViews>
    <sheetView zoomScalePageLayoutView="0" workbookViewId="0" topLeftCell="A28">
      <selection activeCell="B45" sqref="B45:B49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2040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15">
      <c r="A4" s="24">
        <v>1</v>
      </c>
      <c r="B4" s="145">
        <v>43763</v>
      </c>
      <c r="C4" s="57" t="s">
        <v>695</v>
      </c>
      <c r="D4" s="57" t="s">
        <v>696</v>
      </c>
      <c r="E4" s="57" t="s">
        <v>697</v>
      </c>
      <c r="F4" s="57">
        <v>507001388</v>
      </c>
    </row>
    <row r="5" spans="1:6" ht="15">
      <c r="A5" s="24">
        <v>2</v>
      </c>
      <c r="B5" s="145">
        <v>43770</v>
      </c>
      <c r="C5" s="57" t="s">
        <v>698</v>
      </c>
      <c r="D5" s="57" t="s">
        <v>699</v>
      </c>
      <c r="E5" s="57" t="s">
        <v>700</v>
      </c>
      <c r="F5" s="26">
        <v>508006083</v>
      </c>
    </row>
    <row r="6" spans="1:6" ht="15">
      <c r="A6" s="24">
        <v>3</v>
      </c>
      <c r="B6" s="146">
        <v>43784</v>
      </c>
      <c r="C6" s="54" t="s">
        <v>701</v>
      </c>
      <c r="D6" s="54" t="s">
        <v>702</v>
      </c>
      <c r="E6" s="54" t="s">
        <v>703</v>
      </c>
      <c r="F6" s="23">
        <v>509002516</v>
      </c>
    </row>
    <row r="7" spans="1:6" ht="15">
      <c r="A7" s="24">
        <v>4</v>
      </c>
      <c r="B7" s="147">
        <v>43795</v>
      </c>
      <c r="C7" s="23" t="s">
        <v>704</v>
      </c>
      <c r="D7" s="23" t="s">
        <v>705</v>
      </c>
      <c r="E7" s="23" t="s">
        <v>706</v>
      </c>
      <c r="F7" s="23">
        <v>509004553</v>
      </c>
    </row>
    <row r="8" spans="1:6" ht="30">
      <c r="A8" s="24">
        <v>5</v>
      </c>
      <c r="B8" s="148">
        <v>43811</v>
      </c>
      <c r="C8" s="58" t="s">
        <v>707</v>
      </c>
      <c r="D8" s="58" t="s">
        <v>708</v>
      </c>
      <c r="E8" s="58" t="s">
        <v>709</v>
      </c>
      <c r="F8" s="59">
        <v>508002248</v>
      </c>
    </row>
    <row r="9" spans="1:6" ht="15">
      <c r="A9" s="24">
        <v>6</v>
      </c>
      <c r="B9" s="145">
        <v>43767</v>
      </c>
      <c r="C9" s="57" t="s">
        <v>710</v>
      </c>
      <c r="D9" s="57" t="s">
        <v>711</v>
      </c>
      <c r="E9" s="57" t="s">
        <v>712</v>
      </c>
      <c r="F9" s="60">
        <v>507009562</v>
      </c>
    </row>
    <row r="10" spans="1:6" ht="15">
      <c r="A10" s="24">
        <v>7</v>
      </c>
      <c r="B10" s="145">
        <v>43797</v>
      </c>
      <c r="C10" s="57" t="s">
        <v>713</v>
      </c>
      <c r="D10" s="57" t="s">
        <v>714</v>
      </c>
      <c r="E10" s="57" t="s">
        <v>715</v>
      </c>
      <c r="F10" s="60">
        <v>506005983</v>
      </c>
    </row>
    <row r="11" spans="1:6" ht="30">
      <c r="A11" s="24">
        <v>8</v>
      </c>
      <c r="B11" s="146">
        <v>43767</v>
      </c>
      <c r="C11" s="57" t="s">
        <v>716</v>
      </c>
      <c r="D11" s="54" t="s">
        <v>717</v>
      </c>
      <c r="E11" s="57" t="s">
        <v>718</v>
      </c>
      <c r="F11" s="60">
        <v>503607570</v>
      </c>
    </row>
    <row r="12" spans="1:6" ht="15">
      <c r="A12" s="24">
        <v>9</v>
      </c>
      <c r="B12" s="147">
        <v>43796</v>
      </c>
      <c r="C12" s="57" t="s">
        <v>719</v>
      </c>
      <c r="D12" s="23" t="s">
        <v>720</v>
      </c>
      <c r="E12" s="57" t="s">
        <v>721</v>
      </c>
      <c r="F12" s="60">
        <v>509003211</v>
      </c>
    </row>
    <row r="13" spans="1:6" ht="15">
      <c r="A13" s="24">
        <v>10</v>
      </c>
      <c r="B13" s="151" t="s">
        <v>2165</v>
      </c>
      <c r="C13" s="61" t="s">
        <v>722</v>
      </c>
      <c r="D13" s="61" t="s">
        <v>723</v>
      </c>
      <c r="E13" s="61" t="s">
        <v>724</v>
      </c>
      <c r="F13" s="61">
        <v>503605155</v>
      </c>
    </row>
    <row r="14" spans="1:6" ht="15">
      <c r="A14" s="24">
        <v>11</v>
      </c>
      <c r="B14" s="145">
        <v>43770</v>
      </c>
      <c r="C14" s="57" t="s">
        <v>725</v>
      </c>
      <c r="D14" s="57" t="s">
        <v>726</v>
      </c>
      <c r="E14" s="57" t="s">
        <v>724</v>
      </c>
      <c r="F14" s="26">
        <v>509002717</v>
      </c>
    </row>
    <row r="15" spans="1:6" ht="15">
      <c r="A15" s="24">
        <v>12</v>
      </c>
      <c r="B15" s="146">
        <v>43770</v>
      </c>
      <c r="C15" s="54" t="s">
        <v>727</v>
      </c>
      <c r="D15" s="54" t="s">
        <v>728</v>
      </c>
      <c r="E15" s="54" t="s">
        <v>729</v>
      </c>
      <c r="F15" s="23">
        <v>509002032</v>
      </c>
    </row>
    <row r="16" spans="1:6" ht="15">
      <c r="A16" s="24">
        <v>13</v>
      </c>
      <c r="B16" s="147">
        <v>43770</v>
      </c>
      <c r="C16" s="23" t="s">
        <v>730</v>
      </c>
      <c r="D16" s="23" t="s">
        <v>731</v>
      </c>
      <c r="E16" s="23" t="s">
        <v>729</v>
      </c>
      <c r="F16" s="23">
        <v>509003767</v>
      </c>
    </row>
    <row r="17" spans="1:6" ht="15">
      <c r="A17" s="24">
        <v>14</v>
      </c>
      <c r="B17" s="146">
        <v>43777</v>
      </c>
      <c r="C17" s="57" t="s">
        <v>732</v>
      </c>
      <c r="D17" s="57" t="s">
        <v>733</v>
      </c>
      <c r="E17" s="57" t="s">
        <v>724</v>
      </c>
      <c r="F17" s="57">
        <v>503605155</v>
      </c>
    </row>
    <row r="18" spans="1:6" ht="15">
      <c r="A18" s="24">
        <v>15</v>
      </c>
      <c r="B18" s="147">
        <v>43777</v>
      </c>
      <c r="C18" s="57" t="s">
        <v>725</v>
      </c>
      <c r="D18" s="57" t="s">
        <v>726</v>
      </c>
      <c r="E18" s="57" t="s">
        <v>724</v>
      </c>
      <c r="F18" s="26">
        <v>509002717</v>
      </c>
    </row>
    <row r="19" spans="1:6" ht="15">
      <c r="A19" s="24">
        <v>16</v>
      </c>
      <c r="B19" s="147">
        <v>43777</v>
      </c>
      <c r="C19" s="54" t="s">
        <v>727</v>
      </c>
      <c r="D19" s="54" t="s">
        <v>728</v>
      </c>
      <c r="E19" s="54" t="s">
        <v>729</v>
      </c>
      <c r="F19" s="23">
        <v>509002032</v>
      </c>
    </row>
    <row r="20" spans="1:6" ht="15">
      <c r="A20" s="24">
        <v>17</v>
      </c>
      <c r="B20" s="146">
        <v>43777</v>
      </c>
      <c r="C20" s="23" t="s">
        <v>730</v>
      </c>
      <c r="D20" s="23" t="s">
        <v>731</v>
      </c>
      <c r="E20" s="23" t="s">
        <v>729</v>
      </c>
      <c r="F20" s="23">
        <v>509003767</v>
      </c>
    </row>
    <row r="21" spans="1:6" ht="15">
      <c r="A21" s="24">
        <v>18</v>
      </c>
      <c r="B21" s="146">
        <v>43784</v>
      </c>
      <c r="C21" s="57" t="s">
        <v>732</v>
      </c>
      <c r="D21" s="57" t="s">
        <v>733</v>
      </c>
      <c r="E21" s="57" t="s">
        <v>724</v>
      </c>
      <c r="F21" s="57">
        <v>503605155</v>
      </c>
    </row>
    <row r="22" spans="1:6" ht="15">
      <c r="A22" s="24">
        <v>19</v>
      </c>
      <c r="B22" s="147">
        <v>43784</v>
      </c>
      <c r="C22" s="57" t="s">
        <v>734</v>
      </c>
      <c r="D22" s="57" t="s">
        <v>726</v>
      </c>
      <c r="E22" s="57" t="s">
        <v>724</v>
      </c>
      <c r="F22" s="26">
        <v>509002717</v>
      </c>
    </row>
    <row r="23" spans="1:6" ht="15">
      <c r="A23" s="62">
        <v>20</v>
      </c>
      <c r="B23" s="149">
        <v>43784</v>
      </c>
      <c r="C23" s="54" t="s">
        <v>727</v>
      </c>
      <c r="D23" s="54" t="s">
        <v>728</v>
      </c>
      <c r="E23" s="54" t="s">
        <v>729</v>
      </c>
      <c r="F23" s="23">
        <v>509002032</v>
      </c>
    </row>
    <row r="24" spans="1:6" ht="15">
      <c r="A24" s="62">
        <v>21</v>
      </c>
      <c r="B24" s="150">
        <v>43784</v>
      </c>
      <c r="C24" s="23" t="s">
        <v>730</v>
      </c>
      <c r="D24" s="23" t="s">
        <v>731</v>
      </c>
      <c r="E24" s="23" t="s">
        <v>729</v>
      </c>
      <c r="F24" s="23">
        <v>509003767</v>
      </c>
    </row>
    <row r="25" spans="1:6" ht="15">
      <c r="A25" s="62">
        <v>22</v>
      </c>
      <c r="B25" s="62" t="s">
        <v>735</v>
      </c>
      <c r="C25" s="57" t="s">
        <v>732</v>
      </c>
      <c r="D25" s="57" t="s">
        <v>733</v>
      </c>
      <c r="E25" s="57" t="s">
        <v>724</v>
      </c>
      <c r="F25" s="57">
        <v>503605155</v>
      </c>
    </row>
    <row r="26" spans="1:6" ht="15">
      <c r="A26" s="62">
        <v>23</v>
      </c>
      <c r="B26" s="62" t="s">
        <v>735</v>
      </c>
      <c r="C26" s="57" t="s">
        <v>725</v>
      </c>
      <c r="D26" s="57" t="s">
        <v>726</v>
      </c>
      <c r="E26" s="57" t="s">
        <v>724</v>
      </c>
      <c r="F26" s="26">
        <v>509002717</v>
      </c>
    </row>
    <row r="27" spans="1:6" ht="15">
      <c r="A27" s="62">
        <v>24</v>
      </c>
      <c r="B27" s="62" t="s">
        <v>735</v>
      </c>
      <c r="C27" s="54" t="s">
        <v>727</v>
      </c>
      <c r="D27" s="54" t="s">
        <v>728</v>
      </c>
      <c r="E27" s="54" t="s">
        <v>729</v>
      </c>
      <c r="F27" s="23">
        <v>509002032</v>
      </c>
    </row>
    <row r="28" spans="1:6" ht="15">
      <c r="A28" s="62">
        <v>25</v>
      </c>
      <c r="B28" s="62" t="s">
        <v>735</v>
      </c>
      <c r="C28" s="23" t="s">
        <v>730</v>
      </c>
      <c r="D28" s="23" t="s">
        <v>731</v>
      </c>
      <c r="E28" s="23" t="s">
        <v>729</v>
      </c>
      <c r="F28" s="23">
        <v>509003767</v>
      </c>
    </row>
    <row r="29" spans="1:6" ht="15">
      <c r="A29" s="62">
        <v>26</v>
      </c>
      <c r="B29" s="150">
        <v>43798</v>
      </c>
      <c r="C29" s="57" t="s">
        <v>732</v>
      </c>
      <c r="D29" s="57" t="s">
        <v>733</v>
      </c>
      <c r="E29" s="57" t="s">
        <v>724</v>
      </c>
      <c r="F29" s="57">
        <v>503605155</v>
      </c>
    </row>
    <row r="30" spans="1:6" ht="15">
      <c r="A30" s="62">
        <v>27</v>
      </c>
      <c r="B30" s="150">
        <v>43798</v>
      </c>
      <c r="C30" s="57" t="s">
        <v>734</v>
      </c>
      <c r="D30" s="57" t="s">
        <v>726</v>
      </c>
      <c r="E30" s="57" t="s">
        <v>724</v>
      </c>
      <c r="F30" s="26">
        <v>509002717</v>
      </c>
    </row>
    <row r="31" spans="1:6" ht="15">
      <c r="A31" s="62">
        <v>28</v>
      </c>
      <c r="B31" s="150">
        <v>43798</v>
      </c>
      <c r="C31" s="54" t="s">
        <v>727</v>
      </c>
      <c r="D31" s="54" t="s">
        <v>728</v>
      </c>
      <c r="E31" s="54" t="s">
        <v>729</v>
      </c>
      <c r="F31" s="23">
        <v>509002032</v>
      </c>
    </row>
    <row r="32" spans="1:6" ht="15">
      <c r="A32" s="62">
        <v>29</v>
      </c>
      <c r="B32" s="150">
        <v>43798</v>
      </c>
      <c r="C32" s="23" t="s">
        <v>730</v>
      </c>
      <c r="D32" s="23" t="s">
        <v>731</v>
      </c>
      <c r="E32" s="23" t="s">
        <v>729</v>
      </c>
      <c r="F32" s="23">
        <v>509003767</v>
      </c>
    </row>
    <row r="33" spans="1:6" ht="15">
      <c r="A33" s="62">
        <v>30</v>
      </c>
      <c r="B33" s="150">
        <v>43805</v>
      </c>
      <c r="C33" s="57" t="s">
        <v>732</v>
      </c>
      <c r="D33" s="57" t="s">
        <v>733</v>
      </c>
      <c r="E33" s="57" t="s">
        <v>724</v>
      </c>
      <c r="F33" s="57">
        <v>503605155</v>
      </c>
    </row>
    <row r="34" spans="1:6" ht="15">
      <c r="A34" s="62">
        <v>31</v>
      </c>
      <c r="B34" s="150">
        <v>43805</v>
      </c>
      <c r="C34" s="57" t="s">
        <v>734</v>
      </c>
      <c r="D34" s="57" t="s">
        <v>726</v>
      </c>
      <c r="E34" s="57" t="s">
        <v>724</v>
      </c>
      <c r="F34" s="26">
        <v>509002717</v>
      </c>
    </row>
    <row r="35" spans="1:6" ht="15">
      <c r="A35" s="62">
        <v>32</v>
      </c>
      <c r="B35" s="150">
        <v>43805</v>
      </c>
      <c r="C35" s="54" t="s">
        <v>727</v>
      </c>
      <c r="D35" s="54" t="s">
        <v>728</v>
      </c>
      <c r="E35" s="54" t="s">
        <v>729</v>
      </c>
      <c r="F35" s="23">
        <v>509002032</v>
      </c>
    </row>
    <row r="36" spans="1:6" ht="15">
      <c r="A36" s="62">
        <v>33</v>
      </c>
      <c r="B36" s="150">
        <v>43805</v>
      </c>
      <c r="C36" s="23" t="s">
        <v>730</v>
      </c>
      <c r="D36" s="23" t="s">
        <v>731</v>
      </c>
      <c r="E36" s="23" t="s">
        <v>729</v>
      </c>
      <c r="F36" s="23">
        <v>509003767</v>
      </c>
    </row>
    <row r="37" spans="1:6" ht="15">
      <c r="A37" s="62">
        <v>34</v>
      </c>
      <c r="B37" s="150">
        <v>43812</v>
      </c>
      <c r="C37" s="57" t="s">
        <v>732</v>
      </c>
      <c r="D37" s="57" t="s">
        <v>733</v>
      </c>
      <c r="E37" s="57" t="s">
        <v>724</v>
      </c>
      <c r="F37" s="57">
        <v>503605155</v>
      </c>
    </row>
    <row r="38" spans="1:6" ht="15">
      <c r="A38" s="62">
        <v>35</v>
      </c>
      <c r="B38" s="150">
        <v>43812</v>
      </c>
      <c r="C38" s="57" t="s">
        <v>734</v>
      </c>
      <c r="D38" s="57" t="s">
        <v>726</v>
      </c>
      <c r="E38" s="57" t="s">
        <v>724</v>
      </c>
      <c r="F38" s="26">
        <v>509002717</v>
      </c>
    </row>
    <row r="39" spans="1:6" ht="15">
      <c r="A39" s="62">
        <v>36</v>
      </c>
      <c r="B39" s="150">
        <v>43812</v>
      </c>
      <c r="C39" s="54" t="s">
        <v>727</v>
      </c>
      <c r="D39" s="54" t="s">
        <v>728</v>
      </c>
      <c r="E39" s="54" t="s">
        <v>729</v>
      </c>
      <c r="F39" s="23">
        <v>509002032</v>
      </c>
    </row>
    <row r="40" spans="1:6" ht="15">
      <c r="A40" s="62">
        <v>37</v>
      </c>
      <c r="B40" s="150">
        <v>43812</v>
      </c>
      <c r="C40" s="23" t="s">
        <v>736</v>
      </c>
      <c r="D40" s="23" t="s">
        <v>731</v>
      </c>
      <c r="E40" s="23" t="s">
        <v>729</v>
      </c>
      <c r="F40" s="23">
        <v>509003767</v>
      </c>
    </row>
    <row r="41" spans="1:6" ht="15">
      <c r="A41" s="62">
        <v>38</v>
      </c>
      <c r="B41" s="150">
        <v>43819</v>
      </c>
      <c r="C41" s="57" t="s">
        <v>732</v>
      </c>
      <c r="D41" s="57" t="s">
        <v>733</v>
      </c>
      <c r="E41" s="57" t="s">
        <v>724</v>
      </c>
      <c r="F41" s="57">
        <v>503605155</v>
      </c>
    </row>
    <row r="42" spans="1:6" ht="15">
      <c r="A42" s="62">
        <v>39</v>
      </c>
      <c r="B42" s="150">
        <v>43819</v>
      </c>
      <c r="C42" s="57" t="s">
        <v>725</v>
      </c>
      <c r="D42" s="57" t="s">
        <v>726</v>
      </c>
      <c r="E42" s="57" t="s">
        <v>724</v>
      </c>
      <c r="F42" s="26">
        <v>509002717</v>
      </c>
    </row>
    <row r="43" spans="1:6" ht="15">
      <c r="A43" s="62">
        <v>40</v>
      </c>
      <c r="B43" s="150">
        <v>43819</v>
      </c>
      <c r="C43" s="54" t="s">
        <v>727</v>
      </c>
      <c r="D43" s="54" t="s">
        <v>728</v>
      </c>
      <c r="E43" s="54" t="s">
        <v>729</v>
      </c>
      <c r="F43" s="23">
        <v>509002032</v>
      </c>
    </row>
    <row r="44" spans="1:6" ht="15">
      <c r="A44" s="62">
        <v>41</v>
      </c>
      <c r="B44" s="150">
        <v>43819</v>
      </c>
      <c r="C44" s="23" t="s">
        <v>730</v>
      </c>
      <c r="D44" s="23" t="s">
        <v>731</v>
      </c>
      <c r="E44" s="23" t="s">
        <v>729</v>
      </c>
      <c r="F44" s="23">
        <v>509003767</v>
      </c>
    </row>
    <row r="45" spans="1:6" ht="15">
      <c r="A45" s="62">
        <v>42</v>
      </c>
      <c r="B45" s="152">
        <v>43819</v>
      </c>
      <c r="C45" s="57" t="s">
        <v>732</v>
      </c>
      <c r="D45" s="57" t="s">
        <v>733</v>
      </c>
      <c r="E45" s="57" t="s">
        <v>724</v>
      </c>
      <c r="F45" s="57">
        <v>503605155</v>
      </c>
    </row>
    <row r="46" spans="1:6" ht="15">
      <c r="A46" s="62">
        <v>43</v>
      </c>
      <c r="B46" s="152">
        <v>43819</v>
      </c>
      <c r="C46" s="57" t="s">
        <v>725</v>
      </c>
      <c r="D46" s="57" t="s">
        <v>726</v>
      </c>
      <c r="E46" s="57" t="s">
        <v>724</v>
      </c>
      <c r="F46" s="26">
        <v>509002717</v>
      </c>
    </row>
    <row r="47" spans="1:6" ht="15">
      <c r="A47" s="62">
        <v>44</v>
      </c>
      <c r="B47" s="152">
        <v>43819</v>
      </c>
      <c r="C47" s="54" t="s">
        <v>727</v>
      </c>
      <c r="D47" s="54" t="s">
        <v>728</v>
      </c>
      <c r="E47" s="54" t="s">
        <v>729</v>
      </c>
      <c r="F47" s="23">
        <v>509002032</v>
      </c>
    </row>
    <row r="48" spans="1:6" ht="15">
      <c r="A48" s="62">
        <v>45</v>
      </c>
      <c r="B48" s="152">
        <v>43819</v>
      </c>
      <c r="C48" s="23" t="s">
        <v>730</v>
      </c>
      <c r="D48" s="23" t="s">
        <v>731</v>
      </c>
      <c r="E48" s="23" t="s">
        <v>729</v>
      </c>
      <c r="F48" s="23">
        <v>509003767</v>
      </c>
    </row>
    <row r="49" spans="1:6" ht="15">
      <c r="A49" s="24">
        <v>46</v>
      </c>
      <c r="B49" s="153">
        <v>43768</v>
      </c>
      <c r="C49" s="6" t="s">
        <v>737</v>
      </c>
      <c r="D49" s="6" t="s">
        <v>738</v>
      </c>
      <c r="E49" s="6" t="s">
        <v>739</v>
      </c>
      <c r="F49" s="64">
        <v>506004176</v>
      </c>
    </row>
    <row r="50" spans="1:6" ht="15">
      <c r="A50" s="24">
        <v>47</v>
      </c>
      <c r="B50" s="145">
        <v>43771</v>
      </c>
      <c r="C50" s="6" t="s">
        <v>740</v>
      </c>
      <c r="D50" s="6" t="s">
        <v>741</v>
      </c>
      <c r="E50" s="6" t="s">
        <v>742</v>
      </c>
      <c r="F50" s="65">
        <v>508003164</v>
      </c>
    </row>
    <row r="51" spans="1:6" ht="15">
      <c r="A51" s="24">
        <v>48</v>
      </c>
      <c r="B51" s="146">
        <v>43768</v>
      </c>
      <c r="C51" s="4" t="s">
        <v>743</v>
      </c>
      <c r="D51" s="4" t="s">
        <v>744</v>
      </c>
      <c r="E51" s="4" t="s">
        <v>745</v>
      </c>
      <c r="F51" s="66">
        <v>506003566</v>
      </c>
    </row>
    <row r="52" spans="1:6" ht="15">
      <c r="A52" s="24">
        <v>49</v>
      </c>
      <c r="B52" s="147">
        <v>43795</v>
      </c>
      <c r="C52" s="5" t="s">
        <v>746</v>
      </c>
      <c r="D52" s="5" t="s">
        <v>747</v>
      </c>
      <c r="E52" s="5" t="s">
        <v>748</v>
      </c>
      <c r="F52" s="66">
        <v>508004616</v>
      </c>
    </row>
    <row r="53" spans="2:4" ht="19.5" customHeight="1">
      <c r="B53" s="67"/>
      <c r="C53" s="67"/>
      <c r="D53" s="9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2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3.8515625" style="1" customWidth="1"/>
    <col min="4" max="4" width="30.140625" style="1" customWidth="1"/>
    <col min="5" max="5" width="20.7109375" style="1" customWidth="1"/>
    <col min="6" max="6" width="19.4218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2041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33" customHeight="1">
      <c r="A4" s="21">
        <v>1</v>
      </c>
      <c r="B4" s="22">
        <v>43763</v>
      </c>
      <c r="C4" s="23" t="s">
        <v>171</v>
      </c>
      <c r="D4" s="23" t="s">
        <v>172</v>
      </c>
      <c r="E4" s="23" t="s">
        <v>173</v>
      </c>
      <c r="F4" s="23" t="s">
        <v>174</v>
      </c>
    </row>
    <row r="5" spans="1:6" ht="33" customHeight="1">
      <c r="A5" s="21">
        <v>2</v>
      </c>
      <c r="B5" s="22">
        <v>43775</v>
      </c>
      <c r="C5" s="23" t="s">
        <v>175</v>
      </c>
      <c r="D5" s="23" t="s">
        <v>176</v>
      </c>
      <c r="E5" s="23" t="s">
        <v>177</v>
      </c>
      <c r="F5" s="23" t="s">
        <v>178</v>
      </c>
    </row>
    <row r="6" spans="1:6" ht="30">
      <c r="A6" s="24">
        <v>3</v>
      </c>
      <c r="B6" s="25">
        <v>43777</v>
      </c>
      <c r="C6" s="6" t="s">
        <v>179</v>
      </c>
      <c r="D6" s="6" t="s">
        <v>180</v>
      </c>
      <c r="E6" s="6" t="s">
        <v>181</v>
      </c>
      <c r="F6" s="6" t="s">
        <v>182</v>
      </c>
    </row>
    <row r="7" spans="1:6" ht="30">
      <c r="A7" s="24">
        <v>4</v>
      </c>
      <c r="B7" s="25">
        <v>43777</v>
      </c>
      <c r="C7" s="6" t="s">
        <v>183</v>
      </c>
      <c r="D7" s="6" t="s">
        <v>184</v>
      </c>
      <c r="E7" s="6" t="s">
        <v>185</v>
      </c>
      <c r="F7" s="26" t="s">
        <v>186</v>
      </c>
    </row>
    <row r="8" spans="1:6" ht="22.5" customHeight="1">
      <c r="A8" s="21">
        <v>5</v>
      </c>
      <c r="B8" s="27">
        <v>43781</v>
      </c>
      <c r="C8" s="4" t="s">
        <v>187</v>
      </c>
      <c r="D8" s="4" t="s">
        <v>188</v>
      </c>
      <c r="E8" s="4" t="s">
        <v>189</v>
      </c>
      <c r="F8" s="5" t="s">
        <v>190</v>
      </c>
    </row>
    <row r="9" spans="1:6" ht="30">
      <c r="A9" s="21">
        <v>6</v>
      </c>
      <c r="B9" s="22">
        <v>43783</v>
      </c>
      <c r="C9" s="5" t="s">
        <v>191</v>
      </c>
      <c r="D9" s="5" t="s">
        <v>192</v>
      </c>
      <c r="E9" s="5" t="s">
        <v>193</v>
      </c>
      <c r="F9" s="5" t="s">
        <v>194</v>
      </c>
    </row>
    <row r="10" spans="1:6" ht="30">
      <c r="A10" s="24">
        <v>7</v>
      </c>
      <c r="B10" s="27">
        <v>43783</v>
      </c>
      <c r="C10" s="4" t="s">
        <v>195</v>
      </c>
      <c r="D10" s="4" t="s">
        <v>196</v>
      </c>
      <c r="E10" s="4" t="s">
        <v>197</v>
      </c>
      <c r="F10" s="6" t="s">
        <v>198</v>
      </c>
    </row>
    <row r="11" spans="1:8" ht="30">
      <c r="A11" s="24">
        <v>8</v>
      </c>
      <c r="B11" s="22">
        <v>43783</v>
      </c>
      <c r="C11" s="5" t="s">
        <v>199</v>
      </c>
      <c r="D11" s="5" t="s">
        <v>200</v>
      </c>
      <c r="E11" s="5" t="s">
        <v>201</v>
      </c>
      <c r="F11" s="5" t="s">
        <v>202</v>
      </c>
      <c r="H11" s="3"/>
    </row>
    <row r="12" spans="1:8" ht="30">
      <c r="A12" s="21">
        <v>9</v>
      </c>
      <c r="B12" s="22">
        <v>43783</v>
      </c>
      <c r="C12" s="5" t="s">
        <v>203</v>
      </c>
      <c r="D12" s="5" t="s">
        <v>204</v>
      </c>
      <c r="E12" s="5" t="s">
        <v>205</v>
      </c>
      <c r="F12" s="5" t="s">
        <v>206</v>
      </c>
      <c r="H12" s="3"/>
    </row>
    <row r="13" spans="1:6" ht="30">
      <c r="A13" s="21">
        <v>10</v>
      </c>
      <c r="B13" s="22">
        <v>43784</v>
      </c>
      <c r="C13" s="5" t="s">
        <v>207</v>
      </c>
      <c r="D13" s="5" t="s">
        <v>208</v>
      </c>
      <c r="E13" s="5" t="s">
        <v>209</v>
      </c>
      <c r="F13" s="4" t="s">
        <v>210</v>
      </c>
    </row>
    <row r="14" spans="1:6" ht="30">
      <c r="A14" s="24">
        <v>11</v>
      </c>
      <c r="B14" s="22">
        <v>43789</v>
      </c>
      <c r="C14" s="5" t="s">
        <v>211</v>
      </c>
      <c r="D14" s="5" t="s">
        <v>212</v>
      </c>
      <c r="E14" s="5" t="s">
        <v>213</v>
      </c>
      <c r="F14" s="4" t="s">
        <v>214</v>
      </c>
    </row>
    <row r="15" spans="1:6" ht="30">
      <c r="A15" s="24">
        <v>12</v>
      </c>
      <c r="B15" s="22">
        <v>43789</v>
      </c>
      <c r="C15" s="5" t="s">
        <v>215</v>
      </c>
      <c r="D15" s="5" t="s">
        <v>216</v>
      </c>
      <c r="E15" s="5" t="s">
        <v>217</v>
      </c>
      <c r="F15" s="4" t="s">
        <v>218</v>
      </c>
    </row>
    <row r="16" spans="1:6" ht="30">
      <c r="A16" s="21">
        <v>13</v>
      </c>
      <c r="B16" s="22">
        <v>43789</v>
      </c>
      <c r="C16" s="5" t="s">
        <v>219</v>
      </c>
      <c r="D16" s="5" t="s">
        <v>220</v>
      </c>
      <c r="E16" s="5" t="s">
        <v>221</v>
      </c>
      <c r="F16" s="4" t="s">
        <v>222</v>
      </c>
    </row>
    <row r="17" spans="1:6" ht="15">
      <c r="A17" s="21">
        <v>14</v>
      </c>
      <c r="B17" s="22">
        <v>43790</v>
      </c>
      <c r="C17" s="5" t="s">
        <v>223</v>
      </c>
      <c r="D17" s="5" t="s">
        <v>224</v>
      </c>
      <c r="E17" s="5" t="s">
        <v>225</v>
      </c>
      <c r="F17" s="4" t="s">
        <v>226</v>
      </c>
    </row>
    <row r="18" spans="1:6" ht="30">
      <c r="A18" s="24">
        <v>15</v>
      </c>
      <c r="B18" s="22">
        <v>43790</v>
      </c>
      <c r="C18" s="5" t="s">
        <v>227</v>
      </c>
      <c r="D18" s="5" t="s">
        <v>228</v>
      </c>
      <c r="E18" s="5" t="s">
        <v>229</v>
      </c>
      <c r="F18" s="4" t="s">
        <v>230</v>
      </c>
    </row>
    <row r="19" spans="1:6" ht="30">
      <c r="A19" s="24">
        <v>16</v>
      </c>
      <c r="B19" s="22">
        <v>43790</v>
      </c>
      <c r="C19" s="5" t="s">
        <v>231</v>
      </c>
      <c r="D19" s="5" t="s">
        <v>232</v>
      </c>
      <c r="E19" s="5" t="s">
        <v>233</v>
      </c>
      <c r="F19" s="4" t="s">
        <v>234</v>
      </c>
    </row>
    <row r="20" spans="1:6" ht="30">
      <c r="A20" s="21">
        <v>17</v>
      </c>
      <c r="B20" s="22">
        <v>43790</v>
      </c>
      <c r="C20" s="5" t="s">
        <v>235</v>
      </c>
      <c r="D20" s="5" t="s">
        <v>236</v>
      </c>
      <c r="E20" s="5" t="s">
        <v>237</v>
      </c>
      <c r="F20" s="4" t="s">
        <v>238</v>
      </c>
    </row>
    <row r="21" spans="1:6" ht="30">
      <c r="A21" s="21">
        <v>18</v>
      </c>
      <c r="B21" s="22">
        <v>43790</v>
      </c>
      <c r="C21" s="5" t="s">
        <v>239</v>
      </c>
      <c r="D21" s="5" t="s">
        <v>240</v>
      </c>
      <c r="E21" s="5" t="s">
        <v>221</v>
      </c>
      <c r="F21" s="4" t="s">
        <v>222</v>
      </c>
    </row>
    <row r="22" spans="1:6" ht="30">
      <c r="A22" s="24">
        <v>19</v>
      </c>
      <c r="B22" s="22">
        <v>43791</v>
      </c>
      <c r="C22" s="5" t="s">
        <v>241</v>
      </c>
      <c r="D22" s="5" t="s">
        <v>242</v>
      </c>
      <c r="E22" s="5" t="s">
        <v>243</v>
      </c>
      <c r="F22" s="4" t="s">
        <v>244</v>
      </c>
    </row>
    <row r="23" spans="1:6" ht="30">
      <c r="A23" s="24">
        <v>20</v>
      </c>
      <c r="B23" s="22">
        <v>43810</v>
      </c>
      <c r="C23" s="5" t="s">
        <v>245</v>
      </c>
      <c r="D23" s="5" t="s">
        <v>246</v>
      </c>
      <c r="E23" s="5" t="s">
        <v>247</v>
      </c>
      <c r="F23" s="5" t="s">
        <v>248</v>
      </c>
    </row>
    <row r="24" spans="1:6" ht="15">
      <c r="A24" s="21">
        <v>21</v>
      </c>
      <c r="B24" s="27">
        <v>43811</v>
      </c>
      <c r="C24" s="4" t="s">
        <v>249</v>
      </c>
      <c r="D24" s="4" t="s">
        <v>250</v>
      </c>
      <c r="E24" s="4" t="s">
        <v>251</v>
      </c>
      <c r="F24" s="4" t="s">
        <v>252</v>
      </c>
    </row>
    <row r="25" spans="1:6" ht="19.5" customHeight="1">
      <c r="A25" s="28"/>
      <c r="B25" s="29"/>
      <c r="C25" s="29"/>
      <c r="D25" s="30"/>
      <c r="E25" s="31"/>
      <c r="F25" s="31"/>
    </row>
    <row r="26" spans="1:6" ht="14.25">
      <c r="A26" s="28"/>
      <c r="B26" s="31"/>
      <c r="C26" s="31"/>
      <c r="D26" s="31"/>
      <c r="E26" s="31"/>
      <c r="F26" s="31"/>
    </row>
    <row r="27" spans="1:6" ht="14.25">
      <c r="A27" s="28"/>
      <c r="B27" s="31"/>
      <c r="C27" s="31"/>
      <c r="D27" s="31"/>
      <c r="E27" s="31"/>
      <c r="F27" s="31"/>
    </row>
    <row r="28" spans="1:6" ht="15">
      <c r="A28" s="28"/>
      <c r="B28" s="213"/>
      <c r="C28" s="213"/>
      <c r="D28" s="213"/>
      <c r="E28" s="213"/>
      <c r="F28" s="213"/>
    </row>
  </sheetData>
  <sheetProtection/>
  <mergeCells count="3">
    <mergeCell ref="A2:A3"/>
    <mergeCell ref="B2:F2"/>
    <mergeCell ref="B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2043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43.5" customHeight="1">
      <c r="A4" s="10">
        <v>1</v>
      </c>
      <c r="B4" s="6" t="s">
        <v>1996</v>
      </c>
      <c r="C4" s="6" t="s">
        <v>1997</v>
      </c>
      <c r="D4" s="6" t="s">
        <v>1998</v>
      </c>
      <c r="E4" s="6" t="s">
        <v>1999</v>
      </c>
      <c r="F4" s="45" t="s">
        <v>2000</v>
      </c>
    </row>
    <row r="5" spans="1:6" ht="45">
      <c r="A5" s="10">
        <v>2</v>
      </c>
      <c r="B5" s="6" t="s">
        <v>1996</v>
      </c>
      <c r="C5" s="6" t="s">
        <v>2001</v>
      </c>
      <c r="D5" s="6" t="s">
        <v>2002</v>
      </c>
      <c r="E5" s="6" t="s">
        <v>2003</v>
      </c>
      <c r="F5" s="111" t="s">
        <v>2004</v>
      </c>
    </row>
    <row r="6" spans="1:6" ht="45">
      <c r="A6" s="10">
        <v>3</v>
      </c>
      <c r="B6" s="6" t="s">
        <v>1996</v>
      </c>
      <c r="C6" s="4" t="s">
        <v>2005</v>
      </c>
      <c r="D6" s="4" t="s">
        <v>2006</v>
      </c>
      <c r="E6" s="4" t="s">
        <v>2007</v>
      </c>
      <c r="F6" s="47" t="s">
        <v>2008</v>
      </c>
    </row>
    <row r="7" spans="1:6" ht="45">
      <c r="A7" s="10">
        <v>4</v>
      </c>
      <c r="B7" s="6" t="s">
        <v>1996</v>
      </c>
      <c r="C7" s="5" t="s">
        <v>2009</v>
      </c>
      <c r="D7" s="5" t="s">
        <v>2010</v>
      </c>
      <c r="E7" s="5" t="s">
        <v>2011</v>
      </c>
      <c r="F7" s="47" t="s">
        <v>2012</v>
      </c>
    </row>
    <row r="8" spans="1:6" ht="45.75" customHeight="1">
      <c r="A8" s="10">
        <v>5</v>
      </c>
      <c r="B8" s="4" t="s">
        <v>2013</v>
      </c>
      <c r="C8" s="5" t="s">
        <v>2014</v>
      </c>
      <c r="D8" s="4" t="s">
        <v>2015</v>
      </c>
      <c r="E8" s="5" t="s">
        <v>2016</v>
      </c>
      <c r="F8" s="47" t="s">
        <v>2017</v>
      </c>
    </row>
    <row r="9" spans="1:8" ht="47.25" customHeight="1">
      <c r="A9" s="10">
        <v>6</v>
      </c>
      <c r="B9" s="4" t="s">
        <v>2013</v>
      </c>
      <c r="C9" s="5" t="s">
        <v>2018</v>
      </c>
      <c r="D9" s="5" t="s">
        <v>2019</v>
      </c>
      <c r="E9" s="5" t="s">
        <v>2020</v>
      </c>
      <c r="F9" s="47" t="s">
        <v>2021</v>
      </c>
      <c r="H9" s="3"/>
    </row>
    <row r="10" spans="1:6" ht="60">
      <c r="A10" s="10">
        <v>7</v>
      </c>
      <c r="B10" s="22" t="s">
        <v>2022</v>
      </c>
      <c r="C10" s="5" t="s">
        <v>2023</v>
      </c>
      <c r="D10" s="5" t="s">
        <v>2024</v>
      </c>
      <c r="E10" s="5" t="s">
        <v>2025</v>
      </c>
      <c r="F10" s="108" t="s">
        <v>2026</v>
      </c>
    </row>
    <row r="11" spans="1:6" ht="60">
      <c r="A11" s="10">
        <v>8</v>
      </c>
      <c r="B11" s="22" t="s">
        <v>2022</v>
      </c>
      <c r="C11" s="5" t="s">
        <v>2027</v>
      </c>
      <c r="D11" s="5" t="s">
        <v>2028</v>
      </c>
      <c r="E11" s="5" t="s">
        <v>2029</v>
      </c>
      <c r="F11" s="108" t="s">
        <v>2030</v>
      </c>
    </row>
    <row r="12" spans="1:11" ht="60">
      <c r="A12" s="10">
        <v>9</v>
      </c>
      <c r="B12" s="22" t="s">
        <v>2022</v>
      </c>
      <c r="C12" s="4" t="s">
        <v>2031</v>
      </c>
      <c r="D12" s="4" t="s">
        <v>2032</v>
      </c>
      <c r="E12" s="4" t="s">
        <v>2033</v>
      </c>
      <c r="F12" s="110" t="s">
        <v>2034</v>
      </c>
      <c r="K12" s="1" t="s">
        <v>0</v>
      </c>
    </row>
    <row r="13" spans="2:4" ht="19.5" customHeight="1">
      <c r="B13" s="67"/>
      <c r="C13" s="67"/>
      <c r="D13" s="9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44"/>
  <sheetViews>
    <sheetView zoomScalePageLayoutView="0" workbookViewId="0" topLeftCell="A30">
      <selection activeCell="F45" sqref="F45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spans="1:6" s="101" customFormat="1" ht="15.75">
      <c r="A1" s="100"/>
      <c r="F1" s="102"/>
    </row>
    <row r="2" spans="1:6" s="101" customFormat="1" ht="15.75">
      <c r="A2" s="100"/>
      <c r="E2" s="103"/>
      <c r="F2" s="102"/>
    </row>
    <row r="3" spans="1:6" s="101" customFormat="1" ht="15.75">
      <c r="A3" s="100"/>
      <c r="E3" s="103"/>
      <c r="F3" s="102"/>
    </row>
    <row r="4" spans="1:6" s="101" customFormat="1" ht="15.75">
      <c r="A4" s="100"/>
      <c r="E4" s="103" t="s">
        <v>1030</v>
      </c>
      <c r="F4" s="102"/>
    </row>
    <row r="5" ht="18" customHeight="1">
      <c r="F5" s="2"/>
    </row>
    <row r="6" spans="1:6" ht="40.5" customHeight="1">
      <c r="A6" s="214" t="s">
        <v>1</v>
      </c>
      <c r="B6" s="214" t="s">
        <v>2042</v>
      </c>
      <c r="C6" s="215"/>
      <c r="D6" s="215"/>
      <c r="E6" s="215"/>
      <c r="F6" s="215"/>
    </row>
    <row r="7" spans="1:6" ht="60.75" customHeight="1">
      <c r="A7" s="214"/>
      <c r="B7" s="8" t="s">
        <v>2</v>
      </c>
      <c r="C7" s="8" t="s">
        <v>6</v>
      </c>
      <c r="D7" s="8" t="s">
        <v>5</v>
      </c>
      <c r="E7" s="8" t="s">
        <v>4</v>
      </c>
      <c r="F7" s="8" t="s">
        <v>3</v>
      </c>
    </row>
    <row r="8" spans="1:6" ht="31.5" hidden="1">
      <c r="A8" s="10">
        <v>1</v>
      </c>
      <c r="B8" s="197">
        <v>43755</v>
      </c>
      <c r="C8" s="105" t="s">
        <v>1031</v>
      </c>
      <c r="D8" s="106" t="s">
        <v>1032</v>
      </c>
      <c r="E8" s="106" t="s">
        <v>1033</v>
      </c>
      <c r="F8" s="104" t="s">
        <v>1034</v>
      </c>
    </row>
    <row r="9" spans="1:6" ht="31.5" hidden="1">
      <c r="A9" s="10">
        <v>2</v>
      </c>
      <c r="B9" s="197">
        <v>43756</v>
      </c>
      <c r="C9" s="105" t="s">
        <v>1035</v>
      </c>
      <c r="D9" s="106" t="s">
        <v>1036</v>
      </c>
      <c r="E9" s="106" t="s">
        <v>1037</v>
      </c>
      <c r="F9" s="104" t="s">
        <v>1038</v>
      </c>
    </row>
    <row r="10" spans="1:6" ht="31.5" hidden="1">
      <c r="A10" s="10">
        <v>3</v>
      </c>
      <c r="B10" s="197">
        <v>43760</v>
      </c>
      <c r="C10" s="105" t="s">
        <v>1039</v>
      </c>
      <c r="D10" s="106" t="s">
        <v>1040</v>
      </c>
      <c r="E10" s="106" t="s">
        <v>1041</v>
      </c>
      <c r="F10" s="104" t="s">
        <v>1042</v>
      </c>
    </row>
    <row r="11" spans="1:6" ht="31.5" hidden="1">
      <c r="A11" s="10">
        <v>4</v>
      </c>
      <c r="B11" s="197">
        <v>43760</v>
      </c>
      <c r="C11" s="105" t="s">
        <v>1043</v>
      </c>
      <c r="D11" s="106" t="s">
        <v>1044</v>
      </c>
      <c r="E11" s="106" t="s">
        <v>1045</v>
      </c>
      <c r="F11" s="104" t="s">
        <v>1046</v>
      </c>
    </row>
    <row r="12" spans="1:6" ht="31.5">
      <c r="A12" s="10">
        <v>1</v>
      </c>
      <c r="B12" s="197">
        <v>43762</v>
      </c>
      <c r="C12" s="105" t="s">
        <v>1047</v>
      </c>
      <c r="D12" s="106" t="s">
        <v>1048</v>
      </c>
      <c r="E12" s="106" t="s">
        <v>1049</v>
      </c>
      <c r="F12" s="104" t="s">
        <v>1050</v>
      </c>
    </row>
    <row r="13" spans="1:8" ht="31.5">
      <c r="A13" s="10">
        <v>2</v>
      </c>
      <c r="B13" s="197">
        <v>43762</v>
      </c>
      <c r="C13" s="105" t="s">
        <v>1051</v>
      </c>
      <c r="D13" s="106" t="s">
        <v>1052</v>
      </c>
      <c r="E13" s="106" t="s">
        <v>1053</v>
      </c>
      <c r="F13" s="104" t="s">
        <v>1054</v>
      </c>
      <c r="H13" s="3"/>
    </row>
    <row r="14" spans="1:6" ht="31.5">
      <c r="A14" s="10">
        <v>3</v>
      </c>
      <c r="B14" s="197">
        <v>43762</v>
      </c>
      <c r="C14" s="105" t="s">
        <v>1055</v>
      </c>
      <c r="D14" s="106" t="s">
        <v>1056</v>
      </c>
      <c r="E14" s="106" t="s">
        <v>1057</v>
      </c>
      <c r="F14" s="104" t="s">
        <v>1058</v>
      </c>
    </row>
    <row r="15" spans="1:11" ht="31.5">
      <c r="A15" s="10">
        <v>4</v>
      </c>
      <c r="B15" s="197">
        <v>43762</v>
      </c>
      <c r="C15" s="105" t="s">
        <v>1059</v>
      </c>
      <c r="D15" s="106" t="s">
        <v>1060</v>
      </c>
      <c r="E15" s="106" t="s">
        <v>1061</v>
      </c>
      <c r="F15" s="104" t="s">
        <v>1062</v>
      </c>
      <c r="K15" s="1" t="s">
        <v>0</v>
      </c>
    </row>
    <row r="16" spans="1:6" ht="31.5">
      <c r="A16" s="10">
        <v>5</v>
      </c>
      <c r="B16" s="197">
        <v>43763</v>
      </c>
      <c r="C16" s="105" t="s">
        <v>1063</v>
      </c>
      <c r="D16" s="106" t="s">
        <v>1064</v>
      </c>
      <c r="E16" s="106" t="s">
        <v>1065</v>
      </c>
      <c r="F16" s="104" t="s">
        <v>1066</v>
      </c>
    </row>
    <row r="17" spans="1:6" ht="31.5">
      <c r="A17" s="10">
        <v>6</v>
      </c>
      <c r="B17" s="197">
        <v>43767</v>
      </c>
      <c r="C17" s="105" t="s">
        <v>1067</v>
      </c>
      <c r="D17" s="106" t="s">
        <v>1068</v>
      </c>
      <c r="E17" s="106" t="s">
        <v>1069</v>
      </c>
      <c r="F17" s="104" t="s">
        <v>1070</v>
      </c>
    </row>
    <row r="18" spans="1:6" ht="34.5" customHeight="1">
      <c r="A18" s="10">
        <v>7</v>
      </c>
      <c r="B18" s="197">
        <v>43775</v>
      </c>
      <c r="C18" s="105" t="s">
        <v>1071</v>
      </c>
      <c r="D18" s="106" t="s">
        <v>1072</v>
      </c>
      <c r="E18" s="106" t="s">
        <v>1073</v>
      </c>
      <c r="F18" s="104" t="s">
        <v>1074</v>
      </c>
    </row>
    <row r="19" spans="1:6" ht="31.5">
      <c r="A19" s="10">
        <v>8</v>
      </c>
      <c r="B19" s="197">
        <v>43776</v>
      </c>
      <c r="C19" s="105" t="s">
        <v>1075</v>
      </c>
      <c r="D19" s="106" t="s">
        <v>1036</v>
      </c>
      <c r="E19" s="106" t="s">
        <v>1037</v>
      </c>
      <c r="F19" s="104" t="s">
        <v>1038</v>
      </c>
    </row>
    <row r="20" spans="1:6" ht="31.5">
      <c r="A20" s="10">
        <v>9</v>
      </c>
      <c r="B20" s="197">
        <v>43777</v>
      </c>
      <c r="C20" s="105" t="s">
        <v>1051</v>
      </c>
      <c r="D20" s="106" t="s">
        <v>1076</v>
      </c>
      <c r="E20" s="106" t="s">
        <v>1077</v>
      </c>
      <c r="F20" s="104" t="s">
        <v>1078</v>
      </c>
    </row>
    <row r="21" spans="1:6" ht="31.5">
      <c r="A21" s="10">
        <v>10</v>
      </c>
      <c r="B21" s="197">
        <v>43777</v>
      </c>
      <c r="C21" s="105" t="s">
        <v>1079</v>
      </c>
      <c r="D21" s="106" t="s">
        <v>1080</v>
      </c>
      <c r="E21" s="106" t="s">
        <v>1081</v>
      </c>
      <c r="F21" s="104" t="s">
        <v>1082</v>
      </c>
    </row>
    <row r="22" spans="1:6" ht="31.5">
      <c r="A22" s="10">
        <v>11</v>
      </c>
      <c r="B22" s="197">
        <v>43782</v>
      </c>
      <c r="C22" s="105" t="s">
        <v>1067</v>
      </c>
      <c r="D22" s="106" t="s">
        <v>1040</v>
      </c>
      <c r="E22" s="106" t="s">
        <v>1083</v>
      </c>
      <c r="F22" s="104" t="s">
        <v>1042</v>
      </c>
    </row>
    <row r="23" spans="1:6" ht="31.5">
      <c r="A23" s="10">
        <v>12</v>
      </c>
      <c r="B23" s="197">
        <v>43783</v>
      </c>
      <c r="C23" s="105" t="s">
        <v>1059</v>
      </c>
      <c r="D23" s="106" t="s">
        <v>1060</v>
      </c>
      <c r="E23" s="106" t="s">
        <v>1084</v>
      </c>
      <c r="F23" s="104" t="s">
        <v>1062</v>
      </c>
    </row>
    <row r="24" spans="1:6" ht="31.5">
      <c r="A24" s="10">
        <v>13</v>
      </c>
      <c r="B24" s="197">
        <v>43784</v>
      </c>
      <c r="C24" s="105" t="s">
        <v>1085</v>
      </c>
      <c r="D24" s="106" t="s">
        <v>1086</v>
      </c>
      <c r="E24" s="106" t="s">
        <v>1087</v>
      </c>
      <c r="F24" s="104" t="s">
        <v>1088</v>
      </c>
    </row>
    <row r="25" spans="1:6" ht="31.5">
      <c r="A25" s="10">
        <v>14</v>
      </c>
      <c r="B25" s="197">
        <v>43784</v>
      </c>
      <c r="C25" s="105" t="s">
        <v>1063</v>
      </c>
      <c r="D25" s="106" t="s">
        <v>1064</v>
      </c>
      <c r="E25" s="106" t="s">
        <v>1065</v>
      </c>
      <c r="F25" s="104" t="s">
        <v>1066</v>
      </c>
    </row>
    <row r="26" spans="1:6" ht="31.5">
      <c r="A26" s="10">
        <v>15</v>
      </c>
      <c r="B26" s="197">
        <v>43786</v>
      </c>
      <c r="C26" s="105" t="s">
        <v>1089</v>
      </c>
      <c r="D26" s="106" t="s">
        <v>1090</v>
      </c>
      <c r="E26" s="106" t="s">
        <v>1091</v>
      </c>
      <c r="F26" s="104" t="s">
        <v>1092</v>
      </c>
    </row>
    <row r="27" spans="1:6" ht="31.5">
      <c r="A27" s="10">
        <v>16</v>
      </c>
      <c r="B27" s="197">
        <v>43787</v>
      </c>
      <c r="C27" s="105" t="s">
        <v>1093</v>
      </c>
      <c r="D27" s="106" t="s">
        <v>1094</v>
      </c>
      <c r="E27" s="106" t="s">
        <v>1095</v>
      </c>
      <c r="F27" s="104" t="s">
        <v>1096</v>
      </c>
    </row>
    <row r="28" spans="1:6" ht="31.5">
      <c r="A28" s="10">
        <v>17</v>
      </c>
      <c r="B28" s="197">
        <v>43788</v>
      </c>
      <c r="C28" s="105" t="s">
        <v>1097</v>
      </c>
      <c r="D28" s="106" t="s">
        <v>1032</v>
      </c>
      <c r="E28" s="106" t="s">
        <v>1033</v>
      </c>
      <c r="F28" s="104" t="s">
        <v>1034</v>
      </c>
    </row>
    <row r="29" spans="1:6" ht="31.5">
      <c r="A29" s="10">
        <v>18</v>
      </c>
      <c r="B29" s="197">
        <v>43789</v>
      </c>
      <c r="C29" s="105" t="s">
        <v>1047</v>
      </c>
      <c r="D29" s="106" t="s">
        <v>1048</v>
      </c>
      <c r="E29" s="106" t="s">
        <v>1049</v>
      </c>
      <c r="F29" s="104" t="s">
        <v>1050</v>
      </c>
    </row>
    <row r="30" spans="1:6" ht="31.5">
      <c r="A30" s="10">
        <v>19</v>
      </c>
      <c r="B30" s="197">
        <v>43790</v>
      </c>
      <c r="C30" s="105" t="s">
        <v>1067</v>
      </c>
      <c r="D30" s="106" t="s">
        <v>1068</v>
      </c>
      <c r="E30" s="106" t="s">
        <v>1069</v>
      </c>
      <c r="F30" s="104" t="s">
        <v>1070</v>
      </c>
    </row>
    <row r="31" spans="1:6" ht="31.5">
      <c r="A31" s="10">
        <v>20</v>
      </c>
      <c r="B31" s="197">
        <v>43427</v>
      </c>
      <c r="C31" s="105" t="s">
        <v>1098</v>
      </c>
      <c r="D31" s="106" t="s">
        <v>1099</v>
      </c>
      <c r="E31" s="106" t="s">
        <v>1100</v>
      </c>
      <c r="F31" s="104" t="s">
        <v>1101</v>
      </c>
    </row>
    <row r="32" spans="1:6" ht="31.5">
      <c r="A32" s="10">
        <v>21</v>
      </c>
      <c r="B32" s="197" t="s">
        <v>1102</v>
      </c>
      <c r="C32" s="105" t="s">
        <v>1067</v>
      </c>
      <c r="D32" s="106" t="s">
        <v>1068</v>
      </c>
      <c r="E32" s="106" t="s">
        <v>1069</v>
      </c>
      <c r="F32" s="104" t="s">
        <v>1070</v>
      </c>
    </row>
    <row r="33" spans="1:6" ht="31.5">
      <c r="A33" s="10">
        <v>22</v>
      </c>
      <c r="B33" s="197">
        <v>43803</v>
      </c>
      <c r="C33" s="105" t="s">
        <v>1097</v>
      </c>
      <c r="D33" s="106" t="s">
        <v>1032</v>
      </c>
      <c r="E33" s="106" t="s">
        <v>1033</v>
      </c>
      <c r="F33" s="104" t="s">
        <v>1034</v>
      </c>
    </row>
    <row r="34" spans="1:6" ht="31.5">
      <c r="A34" s="10">
        <v>23</v>
      </c>
      <c r="B34" s="197">
        <v>43804</v>
      </c>
      <c r="C34" s="105" t="s">
        <v>1075</v>
      </c>
      <c r="D34" s="106" t="s">
        <v>1036</v>
      </c>
      <c r="E34" s="106" t="s">
        <v>1037</v>
      </c>
      <c r="F34" s="104" t="s">
        <v>1038</v>
      </c>
    </row>
    <row r="35" spans="1:6" ht="31.5">
      <c r="A35" s="10">
        <v>24</v>
      </c>
      <c r="B35" s="197">
        <v>43805</v>
      </c>
      <c r="C35" s="105" t="s">
        <v>1103</v>
      </c>
      <c r="D35" s="106" t="s">
        <v>1104</v>
      </c>
      <c r="E35" s="106" t="s">
        <v>1105</v>
      </c>
      <c r="F35" s="104" t="s">
        <v>1106</v>
      </c>
    </row>
    <row r="36" spans="1:6" ht="31.5">
      <c r="A36" s="10">
        <v>25</v>
      </c>
      <c r="B36" s="197">
        <v>43810</v>
      </c>
      <c r="C36" s="105" t="s">
        <v>1067</v>
      </c>
      <c r="D36" s="106" t="s">
        <v>1040</v>
      </c>
      <c r="E36" s="106" t="s">
        <v>1107</v>
      </c>
      <c r="F36" s="104" t="s">
        <v>1042</v>
      </c>
    </row>
    <row r="37" spans="1:6" ht="31.5">
      <c r="A37" s="10">
        <v>26</v>
      </c>
      <c r="B37" s="197">
        <v>43811</v>
      </c>
      <c r="C37" s="105" t="s">
        <v>1047</v>
      </c>
      <c r="D37" s="106" t="s">
        <v>1048</v>
      </c>
      <c r="E37" s="106" t="s">
        <v>1049</v>
      </c>
      <c r="F37" s="104" t="s">
        <v>1050</v>
      </c>
    </row>
    <row r="38" spans="1:6" ht="31.5">
      <c r="A38" s="10">
        <v>27</v>
      </c>
      <c r="B38" s="197">
        <v>43812</v>
      </c>
      <c r="C38" s="105" t="s">
        <v>1063</v>
      </c>
      <c r="D38" s="106" t="s">
        <v>1064</v>
      </c>
      <c r="E38" s="106" t="s">
        <v>1065</v>
      </c>
      <c r="F38" s="104" t="s">
        <v>1066</v>
      </c>
    </row>
    <row r="39" spans="1:6" ht="31.5">
      <c r="A39" s="10">
        <v>28</v>
      </c>
      <c r="B39" s="197">
        <v>43812</v>
      </c>
      <c r="C39" s="105" t="s">
        <v>1108</v>
      </c>
      <c r="D39" s="106" t="s">
        <v>1109</v>
      </c>
      <c r="E39" s="106" t="s">
        <v>1110</v>
      </c>
      <c r="F39" s="104" t="s">
        <v>1111</v>
      </c>
    </row>
    <row r="40" spans="1:6" ht="31.5">
      <c r="A40" s="10">
        <v>29</v>
      </c>
      <c r="B40" s="197">
        <v>43818</v>
      </c>
      <c r="C40" s="105" t="s">
        <v>1059</v>
      </c>
      <c r="D40" s="106" t="s">
        <v>1060</v>
      </c>
      <c r="E40" s="106" t="s">
        <v>1112</v>
      </c>
      <c r="F40" s="104" t="s">
        <v>1062</v>
      </c>
    </row>
    <row r="41" spans="1:6" ht="12">
      <c r="A41" s="100"/>
      <c r="B41" s="101"/>
      <c r="C41" s="101"/>
      <c r="D41" s="101"/>
      <c r="E41" s="101"/>
      <c r="F41" s="101"/>
    </row>
    <row r="42" s="101" customFormat="1" ht="12">
      <c r="A42" s="100"/>
    </row>
    <row r="43" spans="1:4" s="101" customFormat="1" ht="15.75">
      <c r="A43" s="107"/>
      <c r="B43" s="107"/>
      <c r="C43" s="107"/>
      <c r="D43" s="107"/>
    </row>
    <row r="44" spans="1:4" s="101" customFormat="1" ht="15.75">
      <c r="A44" s="107"/>
      <c r="B44" s="107"/>
      <c r="C44" s="107"/>
      <c r="D44" s="107"/>
    </row>
  </sheetData>
  <sheetProtection/>
  <mergeCells count="2">
    <mergeCell ref="A6:A7"/>
    <mergeCell ref="B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4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47.710937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2044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15.75">
      <c r="A4" s="10">
        <v>1</v>
      </c>
      <c r="B4" s="190">
        <v>43768</v>
      </c>
      <c r="C4" s="90" t="s">
        <v>1239</v>
      </c>
      <c r="D4" s="32" t="s">
        <v>1240</v>
      </c>
      <c r="E4" s="32" t="s">
        <v>1241</v>
      </c>
      <c r="F4" s="90">
        <v>506005197</v>
      </c>
    </row>
    <row r="5" spans="1:6" ht="15.75">
      <c r="A5" s="10">
        <v>2</v>
      </c>
      <c r="B5" s="190">
        <v>43796</v>
      </c>
      <c r="C5" s="90" t="s">
        <v>1239</v>
      </c>
      <c r="D5" s="32" t="s">
        <v>1240</v>
      </c>
      <c r="E5" s="5" t="s">
        <v>1242</v>
      </c>
      <c r="F5" s="90">
        <v>506005197</v>
      </c>
    </row>
    <row r="6" spans="1:6" ht="15.75">
      <c r="A6" s="10">
        <v>3</v>
      </c>
      <c r="B6" s="190">
        <v>43775</v>
      </c>
      <c r="C6" s="20" t="s">
        <v>1243</v>
      </c>
      <c r="D6" s="5" t="s">
        <v>1244</v>
      </c>
      <c r="E6" s="32" t="s">
        <v>1245</v>
      </c>
      <c r="F6" s="20">
        <v>506005946</v>
      </c>
    </row>
    <row r="7" spans="1:6" ht="15.75">
      <c r="A7" s="10">
        <v>4</v>
      </c>
      <c r="B7" s="190">
        <v>43810</v>
      </c>
      <c r="C7" s="20" t="s">
        <v>1243</v>
      </c>
      <c r="D7" s="5" t="s">
        <v>1244</v>
      </c>
      <c r="E7" s="5" t="s">
        <v>1246</v>
      </c>
      <c r="F7" s="20">
        <v>506005946</v>
      </c>
    </row>
    <row r="8" spans="1:6" ht="15.75">
      <c r="A8" s="10">
        <v>5</v>
      </c>
      <c r="B8" s="190">
        <v>43774</v>
      </c>
      <c r="C8" s="20" t="s">
        <v>1247</v>
      </c>
      <c r="D8" s="5" t="s">
        <v>1248</v>
      </c>
      <c r="E8" s="5" t="s">
        <v>1249</v>
      </c>
      <c r="F8" s="20">
        <v>506004948</v>
      </c>
    </row>
    <row r="9" spans="1:6" ht="30.75" customHeight="1">
      <c r="A9" s="10">
        <v>6</v>
      </c>
      <c r="B9" s="190">
        <v>43802</v>
      </c>
      <c r="C9" s="20" t="s">
        <v>1247</v>
      </c>
      <c r="D9" s="5" t="s">
        <v>1248</v>
      </c>
      <c r="E9" s="5" t="s">
        <v>1249</v>
      </c>
      <c r="F9" s="20">
        <v>506004948</v>
      </c>
    </row>
    <row r="10" spans="1:6" ht="15.75">
      <c r="A10" s="10">
        <v>7</v>
      </c>
      <c r="B10" s="190">
        <v>43781</v>
      </c>
      <c r="C10" s="20" t="s">
        <v>1250</v>
      </c>
      <c r="D10" s="5" t="s">
        <v>1251</v>
      </c>
      <c r="E10" s="5" t="s">
        <v>1252</v>
      </c>
      <c r="F10" s="90">
        <v>506003497</v>
      </c>
    </row>
    <row r="11" spans="1:6" ht="15.75">
      <c r="A11" s="10">
        <v>8</v>
      </c>
      <c r="B11" s="191">
        <v>43809</v>
      </c>
      <c r="C11" s="20" t="s">
        <v>1250</v>
      </c>
      <c r="D11" s="5" t="s">
        <v>1251</v>
      </c>
      <c r="E11" s="159" t="s">
        <v>1252</v>
      </c>
      <c r="F11" s="192">
        <v>506003497</v>
      </c>
    </row>
    <row r="12" spans="1:6" ht="15.75">
      <c r="A12" s="10">
        <v>9</v>
      </c>
      <c r="B12" s="164">
        <v>43767</v>
      </c>
      <c r="C12" s="62" t="s">
        <v>1253</v>
      </c>
      <c r="D12" s="159" t="s">
        <v>1254</v>
      </c>
      <c r="E12" s="43" t="s">
        <v>1255</v>
      </c>
      <c r="F12" s="62">
        <v>505001465</v>
      </c>
    </row>
    <row r="13" spans="1:6" ht="28.5" customHeight="1">
      <c r="A13" s="10">
        <v>10</v>
      </c>
      <c r="B13" s="164">
        <v>43781</v>
      </c>
      <c r="C13" s="62" t="s">
        <v>1256</v>
      </c>
      <c r="D13" s="44" t="s">
        <v>1257</v>
      </c>
      <c r="E13" s="43" t="s">
        <v>1258</v>
      </c>
      <c r="F13" s="62">
        <v>505001465</v>
      </c>
    </row>
    <row r="14" spans="1:6" ht="15.75">
      <c r="A14" s="10">
        <v>11</v>
      </c>
      <c r="B14" s="164">
        <v>43795</v>
      </c>
      <c r="C14" s="62" t="s">
        <v>1259</v>
      </c>
      <c r="D14" s="43" t="s">
        <v>1260</v>
      </c>
      <c r="E14" s="43" t="s">
        <v>1261</v>
      </c>
      <c r="F14" s="62">
        <v>505001465</v>
      </c>
    </row>
    <row r="15" spans="1:6" ht="15.75">
      <c r="A15" s="10">
        <v>12</v>
      </c>
      <c r="B15" s="164">
        <v>43802</v>
      </c>
      <c r="C15" s="62" t="s">
        <v>1262</v>
      </c>
      <c r="D15" s="44" t="s">
        <v>1263</v>
      </c>
      <c r="E15" s="43" t="s">
        <v>1264</v>
      </c>
      <c r="F15" s="62">
        <v>505001465</v>
      </c>
    </row>
    <row r="16" spans="1:6" ht="15.75" hidden="1">
      <c r="A16" s="10">
        <v>13</v>
      </c>
      <c r="B16" s="164">
        <v>43761</v>
      </c>
      <c r="C16" s="62" t="s">
        <v>1265</v>
      </c>
      <c r="D16" s="43" t="s">
        <v>1266</v>
      </c>
      <c r="E16" s="43" t="s">
        <v>1267</v>
      </c>
      <c r="F16" s="43">
        <v>505009650</v>
      </c>
    </row>
    <row r="17" spans="1:6" ht="15.75">
      <c r="A17" s="10">
        <v>14</v>
      </c>
      <c r="B17" s="164">
        <v>43775</v>
      </c>
      <c r="C17" s="62" t="s">
        <v>1265</v>
      </c>
      <c r="D17" s="43" t="s">
        <v>1266</v>
      </c>
      <c r="E17" s="43" t="s">
        <v>1267</v>
      </c>
      <c r="F17" s="43"/>
    </row>
    <row r="18" spans="1:6" ht="15.75">
      <c r="A18" s="10">
        <v>15</v>
      </c>
      <c r="B18" s="164">
        <v>43796</v>
      </c>
      <c r="C18" s="62" t="s">
        <v>1265</v>
      </c>
      <c r="D18" s="43" t="s">
        <v>1266</v>
      </c>
      <c r="E18" s="43" t="s">
        <v>1267</v>
      </c>
      <c r="F18" s="43"/>
    </row>
    <row r="19" spans="1:6" ht="15.75">
      <c r="A19" s="10">
        <v>16</v>
      </c>
      <c r="B19" s="164">
        <v>43763</v>
      </c>
      <c r="C19" s="62" t="s">
        <v>1268</v>
      </c>
      <c r="D19" s="43" t="s">
        <v>1269</v>
      </c>
      <c r="E19" s="43" t="s">
        <v>1270</v>
      </c>
      <c r="F19" s="43">
        <v>505009814</v>
      </c>
    </row>
    <row r="20" spans="1:6" ht="15.75">
      <c r="A20" s="10">
        <v>17</v>
      </c>
      <c r="B20" s="164">
        <v>43777</v>
      </c>
      <c r="C20" s="62" t="s">
        <v>1268</v>
      </c>
      <c r="D20" s="43" t="s">
        <v>1269</v>
      </c>
      <c r="E20" s="43" t="s">
        <v>1270</v>
      </c>
      <c r="F20" s="43"/>
    </row>
    <row r="21" spans="1:6" ht="15.75">
      <c r="A21" s="10">
        <v>18</v>
      </c>
      <c r="B21" s="164">
        <v>43791</v>
      </c>
      <c r="C21" s="62" t="s">
        <v>1268</v>
      </c>
      <c r="D21" s="43" t="s">
        <v>1269</v>
      </c>
      <c r="E21" s="43" t="s">
        <v>1270</v>
      </c>
      <c r="F21" s="43"/>
    </row>
    <row r="22" spans="1:6" ht="15.75">
      <c r="A22" s="10">
        <v>19</v>
      </c>
      <c r="B22" s="164">
        <v>43762</v>
      </c>
      <c r="C22" s="62" t="s">
        <v>1271</v>
      </c>
      <c r="D22" s="43" t="s">
        <v>1272</v>
      </c>
      <c r="E22" s="43" t="s">
        <v>1273</v>
      </c>
      <c r="F22" s="43">
        <v>674002937</v>
      </c>
    </row>
    <row r="23" spans="1:6" ht="15.75">
      <c r="A23" s="10">
        <v>20</v>
      </c>
      <c r="B23" s="164">
        <v>43783</v>
      </c>
      <c r="C23" s="62" t="s">
        <v>1271</v>
      </c>
      <c r="D23" s="43" t="s">
        <v>1272</v>
      </c>
      <c r="E23" s="43" t="s">
        <v>1273</v>
      </c>
      <c r="F23" s="43"/>
    </row>
    <row r="24" spans="1:6" ht="15.75">
      <c r="A24" s="10">
        <v>21</v>
      </c>
      <c r="B24" s="164">
        <v>43762</v>
      </c>
      <c r="C24" s="62" t="s">
        <v>1274</v>
      </c>
      <c r="D24" s="44" t="s">
        <v>1275</v>
      </c>
      <c r="E24" s="43" t="s">
        <v>1276</v>
      </c>
      <c r="F24" s="43">
        <v>680542900</v>
      </c>
    </row>
    <row r="25" spans="1:6" ht="15.75">
      <c r="A25" s="10">
        <v>22</v>
      </c>
      <c r="B25" s="164">
        <v>43790</v>
      </c>
      <c r="C25" s="62" t="s">
        <v>1274</v>
      </c>
      <c r="D25" s="44" t="s">
        <v>1275</v>
      </c>
      <c r="E25" s="43" t="s">
        <v>1276</v>
      </c>
      <c r="F25" s="43">
        <v>680542900</v>
      </c>
    </row>
    <row r="26" spans="1:6" ht="15.75" hidden="1">
      <c r="A26" s="10">
        <v>23</v>
      </c>
      <c r="B26" s="164">
        <v>43761</v>
      </c>
      <c r="C26" s="62" t="s">
        <v>1277</v>
      </c>
      <c r="D26" s="43" t="s">
        <v>1278</v>
      </c>
      <c r="E26" s="43" t="s">
        <v>1279</v>
      </c>
      <c r="F26" s="43">
        <v>964438177</v>
      </c>
    </row>
    <row r="27" spans="1:6" ht="15.75">
      <c r="A27" s="10">
        <v>24</v>
      </c>
      <c r="B27" s="164">
        <v>43775</v>
      </c>
      <c r="C27" s="62" t="s">
        <v>1277</v>
      </c>
      <c r="D27" s="43" t="s">
        <v>1278</v>
      </c>
      <c r="E27" s="43" t="s">
        <v>1279</v>
      </c>
      <c r="F27" s="43">
        <v>964438177</v>
      </c>
    </row>
    <row r="28" spans="1:6" ht="30">
      <c r="A28" s="10">
        <v>25</v>
      </c>
      <c r="B28" s="5" t="s">
        <v>1280</v>
      </c>
      <c r="C28" s="90" t="s">
        <v>1281</v>
      </c>
      <c r="D28" s="32" t="s">
        <v>1282</v>
      </c>
      <c r="E28" s="32" t="s">
        <v>1283</v>
      </c>
      <c r="F28" s="193" t="s">
        <v>1284</v>
      </c>
    </row>
    <row r="29" spans="1:6" ht="30">
      <c r="A29" s="10">
        <v>26</v>
      </c>
      <c r="B29" s="22">
        <v>43783</v>
      </c>
      <c r="C29" s="90" t="s">
        <v>1281</v>
      </c>
      <c r="D29" s="32" t="s">
        <v>1282</v>
      </c>
      <c r="E29" s="32" t="s">
        <v>1283</v>
      </c>
      <c r="F29" s="193" t="s">
        <v>1284</v>
      </c>
    </row>
    <row r="30" spans="1:6" ht="15.75">
      <c r="A30" s="10">
        <v>27</v>
      </c>
      <c r="B30" s="190">
        <v>43795</v>
      </c>
      <c r="C30" s="90" t="s">
        <v>1285</v>
      </c>
      <c r="D30" s="32" t="s">
        <v>1286</v>
      </c>
      <c r="E30" s="26" t="s">
        <v>1287</v>
      </c>
      <c r="F30" s="63">
        <v>683390145</v>
      </c>
    </row>
    <row r="31" spans="1:6" ht="15.75">
      <c r="A31" s="10">
        <v>28</v>
      </c>
      <c r="B31" s="190">
        <v>43781</v>
      </c>
      <c r="C31" s="20" t="s">
        <v>1288</v>
      </c>
      <c r="D31" s="5" t="s">
        <v>1289</v>
      </c>
      <c r="E31" s="5" t="s">
        <v>1290</v>
      </c>
      <c r="F31" s="63">
        <v>683390145</v>
      </c>
    </row>
    <row r="32" spans="1:6" ht="30">
      <c r="A32" s="10">
        <v>29</v>
      </c>
      <c r="B32" s="5" t="s">
        <v>2353</v>
      </c>
      <c r="C32" s="20" t="s">
        <v>1291</v>
      </c>
      <c r="D32" s="5" t="s">
        <v>1292</v>
      </c>
      <c r="E32" s="5" t="s">
        <v>1293</v>
      </c>
      <c r="F32" s="193" t="s">
        <v>1284</v>
      </c>
    </row>
    <row r="33" spans="1:6" ht="15.75">
      <c r="A33" s="10">
        <v>30</v>
      </c>
      <c r="B33" s="190">
        <v>43790</v>
      </c>
      <c r="C33" s="20" t="s">
        <v>1294</v>
      </c>
      <c r="D33" s="5" t="s">
        <v>1295</v>
      </c>
      <c r="E33" s="32" t="s">
        <v>1296</v>
      </c>
      <c r="F33" s="63">
        <v>671015302</v>
      </c>
    </row>
    <row r="34" spans="1:6" ht="15.75">
      <c r="A34" s="10">
        <v>31</v>
      </c>
      <c r="B34" s="190">
        <v>43784</v>
      </c>
      <c r="C34" s="20" t="s">
        <v>1297</v>
      </c>
      <c r="D34" s="5" t="s">
        <v>1298</v>
      </c>
      <c r="E34" s="5" t="s">
        <v>1299</v>
      </c>
      <c r="F34" s="63">
        <v>671015302</v>
      </c>
    </row>
    <row r="35" spans="1:6" ht="30">
      <c r="A35" s="10">
        <v>32</v>
      </c>
      <c r="B35" s="5" t="s">
        <v>1300</v>
      </c>
      <c r="C35" s="20" t="s">
        <v>1301</v>
      </c>
      <c r="D35" s="5" t="s">
        <v>1302</v>
      </c>
      <c r="E35" s="5" t="s">
        <v>1293</v>
      </c>
      <c r="F35" s="193" t="s">
        <v>1284</v>
      </c>
    </row>
    <row r="36" spans="1:6" ht="30">
      <c r="A36" s="10">
        <v>33</v>
      </c>
      <c r="B36" s="22" t="s">
        <v>2352</v>
      </c>
      <c r="C36" s="20" t="s">
        <v>1303</v>
      </c>
      <c r="D36" s="5" t="s">
        <v>1304</v>
      </c>
      <c r="E36" s="23" t="s">
        <v>1305</v>
      </c>
      <c r="F36" s="193" t="s">
        <v>1284</v>
      </c>
    </row>
    <row r="37" spans="1:6" ht="15.75">
      <c r="A37" s="10">
        <v>34</v>
      </c>
      <c r="B37" s="190">
        <v>43777</v>
      </c>
      <c r="C37" s="20" t="s">
        <v>1306</v>
      </c>
      <c r="D37" s="5" t="s">
        <v>1307</v>
      </c>
      <c r="E37" s="5" t="s">
        <v>1299</v>
      </c>
      <c r="F37" s="63">
        <v>671015302</v>
      </c>
    </row>
    <row r="38" spans="1:6" ht="15.75">
      <c r="A38" s="10">
        <v>35</v>
      </c>
      <c r="B38" s="164">
        <v>43762</v>
      </c>
      <c r="C38" s="43" t="s">
        <v>1308</v>
      </c>
      <c r="D38" s="43" t="s">
        <v>1309</v>
      </c>
      <c r="E38" s="43" t="s">
        <v>1310</v>
      </c>
      <c r="F38" s="63">
        <v>505004696</v>
      </c>
    </row>
    <row r="39" spans="1:6" ht="15.75">
      <c r="A39" s="10">
        <v>36</v>
      </c>
      <c r="B39" s="164">
        <v>43768</v>
      </c>
      <c r="C39" s="43" t="s">
        <v>1311</v>
      </c>
      <c r="D39" s="43" t="s">
        <v>1312</v>
      </c>
      <c r="E39" s="43" t="s">
        <v>1313</v>
      </c>
      <c r="F39" s="63">
        <v>503606921</v>
      </c>
    </row>
    <row r="40" spans="1:6" ht="15.75" hidden="1">
      <c r="A40" s="10">
        <v>37</v>
      </c>
      <c r="B40" s="164">
        <v>43761</v>
      </c>
      <c r="C40" s="43" t="s">
        <v>1314</v>
      </c>
      <c r="D40" s="43" t="s">
        <v>1315</v>
      </c>
      <c r="E40" s="43" t="s">
        <v>1313</v>
      </c>
      <c r="F40" s="63">
        <v>503606921</v>
      </c>
    </row>
    <row r="41" spans="1:6" ht="15.75">
      <c r="A41" s="10">
        <v>38</v>
      </c>
      <c r="B41" s="164">
        <v>43769</v>
      </c>
      <c r="C41" s="43" t="s">
        <v>1316</v>
      </c>
      <c r="D41" s="43" t="s">
        <v>1317</v>
      </c>
      <c r="E41" s="43" t="s">
        <v>1318</v>
      </c>
      <c r="F41" s="63">
        <v>503606977</v>
      </c>
    </row>
    <row r="44" spans="2:6" ht="21.75" customHeight="1">
      <c r="B44" s="216"/>
      <c r="C44" s="216"/>
      <c r="D44" s="216"/>
      <c r="E44" s="216"/>
      <c r="F44" s="216"/>
    </row>
  </sheetData>
  <sheetProtection/>
  <mergeCells count="3">
    <mergeCell ref="A2:A3"/>
    <mergeCell ref="B2:F2"/>
    <mergeCell ref="B44:F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2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5.7109375" style="7" customWidth="1"/>
    <col min="2" max="2" width="16.8515625" style="1" customWidth="1"/>
    <col min="3" max="3" width="29.00390625" style="1" customWidth="1"/>
    <col min="4" max="4" width="30.140625" style="1" customWidth="1"/>
    <col min="5" max="5" width="20.7109375" style="1" customWidth="1"/>
    <col min="6" max="6" width="22.7109375" style="1" customWidth="1"/>
    <col min="7" max="10" width="9.140625" style="1" customWidth="1"/>
    <col min="11" max="11" width="9.7109375" style="1" customWidth="1"/>
    <col min="12" max="16384" width="9.140625" style="1" customWidth="1"/>
  </cols>
  <sheetData>
    <row r="1" ht="18" customHeight="1">
      <c r="F1" s="2"/>
    </row>
    <row r="2" spans="1:6" ht="40.5" customHeight="1">
      <c r="A2" s="206" t="s">
        <v>1</v>
      </c>
      <c r="B2" s="208" t="s">
        <v>2170</v>
      </c>
      <c r="C2" s="209"/>
      <c r="D2" s="209"/>
      <c r="E2" s="209"/>
      <c r="F2" s="210"/>
    </row>
    <row r="3" spans="1:6" ht="60.75" customHeight="1">
      <c r="A3" s="207"/>
      <c r="B3" s="8" t="s">
        <v>2</v>
      </c>
      <c r="C3" s="8" t="s">
        <v>6</v>
      </c>
      <c r="D3" s="8" t="s">
        <v>5</v>
      </c>
      <c r="E3" s="8" t="s">
        <v>4</v>
      </c>
      <c r="F3" s="8" t="s">
        <v>3</v>
      </c>
    </row>
    <row r="4" spans="1:6" ht="52.5" customHeight="1">
      <c r="A4" s="10">
        <v>1</v>
      </c>
      <c r="B4" s="25">
        <v>43798</v>
      </c>
      <c r="C4" s="25" t="s">
        <v>2166</v>
      </c>
      <c r="D4" s="6" t="s">
        <v>1113</v>
      </c>
      <c r="E4" s="6" t="s">
        <v>1114</v>
      </c>
      <c r="F4" s="6">
        <v>503603415</v>
      </c>
    </row>
    <row r="5" spans="1:6" ht="48" customHeight="1">
      <c r="A5" s="10">
        <v>2</v>
      </c>
      <c r="B5" s="25">
        <v>43791</v>
      </c>
      <c r="C5" s="25" t="s">
        <v>2167</v>
      </c>
      <c r="D5" s="6" t="s">
        <v>1115</v>
      </c>
      <c r="E5" s="6" t="s">
        <v>1116</v>
      </c>
      <c r="F5" s="26">
        <v>503602664</v>
      </c>
    </row>
    <row r="6" spans="1:8" ht="66" customHeight="1">
      <c r="A6" s="10">
        <v>3</v>
      </c>
      <c r="B6" s="4" t="s">
        <v>1117</v>
      </c>
      <c r="C6" s="25" t="s">
        <v>2167</v>
      </c>
      <c r="D6" s="4" t="s">
        <v>1118</v>
      </c>
      <c r="E6" s="4" t="s">
        <v>1119</v>
      </c>
      <c r="F6" s="5" t="s">
        <v>1120</v>
      </c>
      <c r="H6" s="1" t="s">
        <v>0</v>
      </c>
    </row>
    <row r="7" spans="1:6" ht="64.5" customHeight="1">
      <c r="A7" s="10">
        <v>4</v>
      </c>
      <c r="B7" s="5" t="s">
        <v>1121</v>
      </c>
      <c r="C7" s="25" t="s">
        <v>2167</v>
      </c>
      <c r="D7" s="5" t="s">
        <v>1122</v>
      </c>
      <c r="E7" s="5" t="s">
        <v>1123</v>
      </c>
      <c r="F7" s="5">
        <v>503603450</v>
      </c>
    </row>
    <row r="8" spans="1:6" ht="90" customHeight="1">
      <c r="A8" s="10">
        <v>5</v>
      </c>
      <c r="B8" s="4" t="s">
        <v>1124</v>
      </c>
      <c r="C8" s="4" t="s">
        <v>2168</v>
      </c>
      <c r="D8" s="4" t="s">
        <v>1125</v>
      </c>
      <c r="E8" s="4" t="s">
        <v>1126</v>
      </c>
      <c r="F8" s="6">
        <v>503603455</v>
      </c>
    </row>
    <row r="9" spans="1:8" ht="84" customHeight="1">
      <c r="A9" s="10">
        <v>6</v>
      </c>
      <c r="B9" s="5" t="s">
        <v>1127</v>
      </c>
      <c r="C9" s="4" t="s">
        <v>2168</v>
      </c>
      <c r="D9" s="5" t="s">
        <v>1128</v>
      </c>
      <c r="E9" s="5" t="s">
        <v>1129</v>
      </c>
      <c r="F9" s="5" t="s">
        <v>1130</v>
      </c>
      <c r="H9" s="3"/>
    </row>
    <row r="10" spans="1:6" ht="66" customHeight="1">
      <c r="A10" s="10">
        <v>7</v>
      </c>
      <c r="B10" s="22" t="s">
        <v>1131</v>
      </c>
      <c r="C10" s="4" t="s">
        <v>2168</v>
      </c>
      <c r="D10" s="5" t="s">
        <v>1132</v>
      </c>
      <c r="E10" s="5" t="s">
        <v>1133</v>
      </c>
      <c r="F10" s="4">
        <v>503603458</v>
      </c>
    </row>
    <row r="11" spans="1:11" ht="131.25" customHeight="1">
      <c r="A11" s="10">
        <v>8</v>
      </c>
      <c r="B11" s="4" t="s">
        <v>2169</v>
      </c>
      <c r="C11" s="25" t="s">
        <v>2167</v>
      </c>
      <c r="D11" s="4" t="s">
        <v>1134</v>
      </c>
      <c r="E11" s="4" t="s">
        <v>1135</v>
      </c>
      <c r="F11" s="23" t="s">
        <v>1136</v>
      </c>
      <c r="I11" s="1" t="s">
        <v>0</v>
      </c>
      <c r="K11" s="1" t="s">
        <v>0</v>
      </c>
    </row>
    <row r="12" spans="2:4" ht="19.5" customHeight="1">
      <c r="B12" s="67"/>
      <c r="C12" s="67"/>
      <c r="D12" s="9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Астапенко Вікторія Юріївна</cp:lastModifiedBy>
  <cp:lastPrinted>2014-10-16T08:16:22Z</cp:lastPrinted>
  <dcterms:created xsi:type="dcterms:W3CDTF">1996-10-08T23:32:33Z</dcterms:created>
  <dcterms:modified xsi:type="dcterms:W3CDTF">2019-10-23T10:51:53Z</dcterms:modified>
  <cp:category/>
  <cp:version/>
  <cp:contentType/>
  <cp:contentStatus/>
</cp:coreProperties>
</file>