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ashnikova-ni\Desktop\КАТАЛОГИ\місцеві каталоги_2020_2\каталоги_2020_2_тематика\ЗАГАЛЬНА_ТЕМАТИКА\"/>
    </mc:Choice>
  </mc:AlternateContent>
  <bookViews>
    <workbookView xWindow="0" yWindow="0" windowWidth="28800" windowHeight="11835"/>
  </bookViews>
  <sheets>
    <sheet name="Чернігівсь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<sst xmlns="http://schemas.openxmlformats.org/spreadsheetml/2006/main" count="178" uniqueCount="109">
  <si>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Обласна сфера розповсюдження</t>
  </si>
  <si>
    <t>ГАЗЕТИ</t>
  </si>
  <si>
    <t>1 р. на міс.</t>
  </si>
  <si>
    <r>
      <rPr>
        <b/>
        <sz val="8"/>
        <rFont val="Arial"/>
        <family val="2"/>
        <charset val="204"/>
      </rPr>
      <t xml:space="preserve">ДЕСНЯНКА </t>
    </r>
    <r>
      <rPr>
        <sz val="8"/>
        <rFont val="Arial"/>
        <family val="2"/>
        <charset val="204"/>
      </rPr>
      <t>(укр., рос.) Газета для дома та сім</t>
    </r>
    <r>
      <rPr>
        <sz val="8"/>
        <rFont val="Calibri"/>
        <family val="2"/>
        <charset val="204"/>
      </rPr>
      <t>'</t>
    </r>
    <r>
      <rPr>
        <sz val="8"/>
        <rFont val="Arial"/>
        <family val="2"/>
        <charset val="204"/>
      </rPr>
      <t>ї. Новини Чернігова та області
тел. (04622) 67-79-74~ обсяг реклами — 10%</t>
    </r>
  </si>
  <si>
    <t>для індивідуальних передплатників</t>
  </si>
  <si>
    <t>для підприємств та організацій</t>
  </si>
  <si>
    <t>пільгова передплата для пенсіонерів</t>
  </si>
  <si>
    <t>для інших передплатників</t>
  </si>
  <si>
    <t>2 р. на міс.</t>
  </si>
  <si>
    <r>
      <rPr>
        <b/>
        <sz val="8"/>
        <rFont val="Arial"/>
        <family val="2"/>
        <charset val="204"/>
      </rPr>
      <t xml:space="preserve">СВІТ - ІНФО </t>
    </r>
    <r>
      <rPr>
        <sz val="8"/>
        <rFont val="Arial"/>
        <family val="2"/>
        <charset val="204"/>
      </rPr>
      <t>(укр.) Про область, Україну, світ, історія, література, поради
тел. (067) 299-42-59~ обсяг реклами — 15%</t>
    </r>
  </si>
  <si>
    <t>—</t>
  </si>
  <si>
    <t>ЖУРНАЛИ</t>
  </si>
  <si>
    <t>4 р. на рік</t>
  </si>
  <si>
    <t>Районна сфера розповсюдження</t>
  </si>
  <si>
    <t>Бахмацький район</t>
  </si>
  <si>
    <t>61450</t>
  </si>
  <si>
    <t>Бобровицький район</t>
  </si>
  <si>
    <r>
      <rPr>
        <b/>
        <sz val="8"/>
        <rFont val="Arial"/>
        <family val="2"/>
        <charset val="204"/>
      </rPr>
      <t xml:space="preserve">НАШЕ ЖИТТЯ ПЛЮС </t>
    </r>
    <r>
      <rPr>
        <sz val="8"/>
        <rFont val="Arial"/>
        <family val="2"/>
        <charset val="204"/>
      </rPr>
      <t>(укр.) Висвітлення основних подій життя району
тел. (04632) 2-12-89~ обсяг реклами — 20%</t>
    </r>
  </si>
  <si>
    <t>Борзнянський район</t>
  </si>
  <si>
    <r>
      <rPr>
        <b/>
        <sz val="8"/>
        <rFont val="Arial"/>
        <family val="2"/>
        <charset val="204"/>
      </rPr>
      <t xml:space="preserve">ВІСТІ БОРЗНЯНЩИНИ </t>
    </r>
    <r>
      <rPr>
        <sz val="8"/>
        <rFont val="Arial"/>
        <family val="2"/>
        <charset val="204"/>
      </rPr>
      <t>(укр.) Районна громадсько-політична газета
тел. (0453) 2-18-41~ обсяг реклами — 20%</t>
    </r>
  </si>
  <si>
    <t>Варвинський район</t>
  </si>
  <si>
    <r>
      <rPr>
        <b/>
        <sz val="8"/>
        <rFont val="Arial"/>
        <family val="2"/>
        <charset val="204"/>
      </rPr>
      <t xml:space="preserve">СЛОВО ВАРВИНЩИНИ </t>
    </r>
    <r>
      <rPr>
        <sz val="8"/>
        <rFont val="Arial"/>
        <family val="2"/>
        <charset val="204"/>
      </rPr>
      <t>(укр.) Громадсько-політичне видання
тел. (04636) 2-12-83~ обсяг реклами — 20%</t>
    </r>
  </si>
  <si>
    <t>Городнянський район</t>
  </si>
  <si>
    <t>Ічнянський район</t>
  </si>
  <si>
    <t>Козелецький район</t>
  </si>
  <si>
    <r>
      <rPr>
        <b/>
        <sz val="8"/>
        <rFont val="Arial"/>
        <family val="2"/>
        <charset val="204"/>
      </rPr>
      <t xml:space="preserve">НОВИНИ ПРИДЕСЕННЯ </t>
    </r>
    <r>
      <rPr>
        <sz val="8"/>
        <rFont val="Arial"/>
        <family val="2"/>
        <charset val="204"/>
      </rPr>
      <t>(укр.) Газета районної сфери розповсюдження
тел. (073) 099-68-21~ обсяг реклами — 20%</t>
    </r>
  </si>
  <si>
    <t>Коропський район</t>
  </si>
  <si>
    <t>Корюківський район</t>
  </si>
  <si>
    <t>Куликівський район</t>
  </si>
  <si>
    <t>Менський район</t>
  </si>
  <si>
    <t>Ніжинський район</t>
  </si>
  <si>
    <t>м. Ніжин</t>
  </si>
  <si>
    <t>Новгород-Сіверський район</t>
  </si>
  <si>
    <t>Носівський район</t>
  </si>
  <si>
    <t>Прилуцький район</t>
  </si>
  <si>
    <t>Ріпкинський район</t>
  </si>
  <si>
    <t>Семенівський район</t>
  </si>
  <si>
    <t>Сновський район</t>
  </si>
  <si>
    <t>Сосницький район</t>
  </si>
  <si>
    <t>Талалаївський район</t>
  </si>
  <si>
    <t>Індекс та назва видання</t>
  </si>
  <si>
    <t>1 міс.</t>
  </si>
  <si>
    <t>3 міс.</t>
  </si>
  <si>
    <t>6 міс.</t>
  </si>
  <si>
    <t>Вартість приймання передплати</t>
  </si>
  <si>
    <t>Вартість видання з доставкою</t>
  </si>
  <si>
    <r>
      <rPr>
        <b/>
        <sz val="8"/>
        <rFont val="Arial"/>
        <family val="2"/>
        <charset val="204"/>
      </rPr>
      <t xml:space="preserve">НАРОДНА МЕДИЦИНА + ПОРАДИ ЛІКАРІВ. ЧЕРНІГІВ </t>
    </r>
    <r>
      <rPr>
        <sz val="8"/>
        <rFont val="Arial"/>
        <family val="2"/>
        <charset val="204"/>
      </rPr>
      <t>(укр.) Історії зцілення, консультації, рецепти довголіття тел. (0332) 78-42-22~ обсяг реклами — 10%</t>
    </r>
  </si>
  <si>
    <r>
      <rPr>
        <b/>
        <sz val="8"/>
        <rFont val="Arial"/>
        <family val="2"/>
        <charset val="204"/>
      </rPr>
      <t xml:space="preserve">ЛІТЕРАТУРНИЙ ЧЕРНІГІВ </t>
    </r>
    <r>
      <rPr>
        <sz val="8"/>
        <rFont val="Arial"/>
        <family val="2"/>
        <charset val="204"/>
      </rPr>
      <t xml:space="preserve">(укр.) Просвітницька діяльність тел. (462) 954-026~ без реклами </t>
    </r>
  </si>
  <si>
    <r>
      <rPr>
        <b/>
        <sz val="8"/>
        <rFont val="Arial"/>
        <family val="2"/>
        <charset val="204"/>
      </rPr>
      <t xml:space="preserve">НІЖИНСЬКИЙ ВІСНИК </t>
    </r>
    <r>
      <rPr>
        <sz val="8"/>
        <rFont val="Arial"/>
        <family val="2"/>
        <charset val="204"/>
      </rPr>
      <t>(укр.) Громадсько-політичне видання тел. (04631) 7-15-45~ обсяг реклами — 20%</t>
    </r>
  </si>
  <si>
    <r>
      <rPr>
        <b/>
        <sz val="8"/>
        <rFont val="Arial"/>
        <family val="2"/>
        <charset val="204"/>
      </rPr>
      <t xml:space="preserve">ПРИЛУЧЧИНА В НОВИНАХ, ПОДІЯХ, КОМЕНТАРЯХ </t>
    </r>
    <r>
      <rPr>
        <sz val="8"/>
        <rFont val="Arial"/>
        <family val="2"/>
        <charset val="204"/>
      </rPr>
      <t>(укр.) тел. (04637) 5-20-85~  обсяг реклами — 5%</t>
    </r>
  </si>
  <si>
    <r>
      <rPr>
        <b/>
        <sz val="8"/>
        <rFont val="Arial"/>
        <family val="2"/>
        <charset val="204"/>
      </rPr>
      <t xml:space="preserve">СВІДОМИЙ ПОГЛЯД </t>
    </r>
    <r>
      <rPr>
        <sz val="8"/>
        <rFont val="Arial"/>
        <family val="2"/>
        <charset val="204"/>
      </rPr>
      <t>(укр.) Актуальні новини твого краю тел. (068) 152-59-65~ обсяг реклами — 1%</t>
    </r>
  </si>
  <si>
    <t>Каталог місцевих видань України</t>
  </si>
  <si>
    <t>Чернігівська область</t>
  </si>
  <si>
    <t>2020 рік (ІІ півріччя)</t>
  </si>
  <si>
    <t>Періодичність виходів на тиждень</t>
  </si>
  <si>
    <t>Тематична спрямованість</t>
  </si>
  <si>
    <r>
      <rPr>
        <b/>
        <sz val="8"/>
        <rFont val="Arial"/>
        <family val="2"/>
        <charset val="204"/>
      </rPr>
      <t>АИР</t>
    </r>
    <r>
      <rPr>
        <sz val="8"/>
        <rFont val="Arial"/>
        <family val="2"/>
        <charset val="204"/>
      </rPr>
      <t xml:space="preserve"> (укр., рос.)                                                                  тел. (4637) 3-31-73~ обсяг реклами — 90%</t>
    </r>
  </si>
  <si>
    <r>
      <rPr>
        <b/>
        <sz val="8"/>
        <rFont val="Arial"/>
        <family val="2"/>
        <charset val="204"/>
      </rPr>
      <t xml:space="preserve">БЕДРИК. ЧЕРНІГІВ </t>
    </r>
    <r>
      <rPr>
        <sz val="8"/>
        <rFont val="Arial"/>
        <family val="2"/>
        <charset val="204"/>
      </rPr>
      <t>(укр., рос.) Головоломки, ребуси, загадки, казки, розмальовки                                                    тел. (0332) 71-25-82~ обсяг реклами — 5%</t>
    </r>
  </si>
  <si>
    <r>
      <rPr>
        <b/>
        <sz val="8"/>
        <rFont val="Arial"/>
        <family val="2"/>
        <charset val="204"/>
      </rPr>
      <t xml:space="preserve">ВЕСТЬ </t>
    </r>
    <r>
      <rPr>
        <sz val="8"/>
        <rFont val="Arial"/>
        <family val="2"/>
        <charset val="204"/>
      </rPr>
      <t>(рос., укр.)                                                                 тел. (0462) 675-187~ обсяг реклами — 15%</t>
    </r>
  </si>
  <si>
    <r>
      <rPr>
        <b/>
        <sz val="8"/>
        <rFont val="Arial"/>
        <family val="2"/>
        <charset val="204"/>
      </rPr>
      <t xml:space="preserve">ВІСНИК Ч </t>
    </r>
    <r>
      <rPr>
        <sz val="8"/>
        <rFont val="Arial"/>
        <family val="2"/>
        <charset val="204"/>
      </rPr>
      <t>(укр., рос.)                                                         тел. (0462) 675-186~ обсяг реклами — 15%</t>
    </r>
  </si>
  <si>
    <r>
      <rPr>
        <b/>
        <sz val="8"/>
        <rFont val="Arial"/>
        <family val="2"/>
        <charset val="204"/>
      </rPr>
      <t xml:space="preserve">ГАРТ </t>
    </r>
    <r>
      <rPr>
        <sz val="8"/>
        <rFont val="Arial"/>
        <family val="2"/>
        <charset val="204"/>
      </rPr>
      <t>(укр.)                                                                         тел. (0462) 67-87-79~ обсяг реклами — 15%</t>
    </r>
  </si>
  <si>
    <r>
      <rPr>
        <b/>
        <sz val="8"/>
        <rFont val="Arial"/>
        <family val="2"/>
        <charset val="204"/>
      </rPr>
      <t xml:space="preserve">ГАРТ </t>
    </r>
    <r>
      <rPr>
        <sz val="8"/>
        <rFont val="Arial"/>
        <family val="2"/>
        <charset val="204"/>
      </rPr>
      <t>(рос.)                                                                           тел. (0462) 67-87-79~ обсяг реклами — 15%</t>
    </r>
  </si>
  <si>
    <r>
      <rPr>
        <b/>
        <sz val="8"/>
        <rFont val="Arial"/>
        <family val="2"/>
        <charset val="204"/>
      </rPr>
      <t xml:space="preserve">ГОЛОС ЧЕРНІГІВЩИНИ ЧЕЛАЙН </t>
    </r>
    <r>
      <rPr>
        <sz val="8"/>
        <rFont val="Arial"/>
        <family val="2"/>
        <charset val="204"/>
      </rPr>
      <t>(укр., рос.) Суспільно-політична газета про цікаве та актуальне                                      тел. (0462) 970-571~ обсяг реклами — 15%</t>
    </r>
  </si>
  <si>
    <r>
      <rPr>
        <b/>
        <sz val="8"/>
        <rFont val="Arial"/>
        <family val="2"/>
        <charset val="204"/>
      </rPr>
      <t>ДЕСНЯНСЬКА ПРАВДА</t>
    </r>
    <r>
      <rPr>
        <sz val="8"/>
        <rFont val="Arial"/>
        <family val="2"/>
        <charset val="204"/>
      </rPr>
      <t xml:space="preserve"> (укр.)                                          тел. (095) 195-57-51~ обсяг реклами — 38%</t>
    </r>
  </si>
  <si>
    <r>
      <rPr>
        <b/>
        <sz val="8"/>
        <rFont val="Arial"/>
        <family val="2"/>
        <charset val="204"/>
      </rPr>
      <t xml:space="preserve">ДУХОВНІСТЬ. ЯК ЖИТИ ДОВГО В ЗДОРОВ’Ї ТА ЩАСТІ. ЧЕРНІГІВ </t>
    </r>
    <r>
      <rPr>
        <sz val="8"/>
        <rFont val="Arial"/>
        <family val="2"/>
        <charset val="204"/>
      </rPr>
      <t>(укр.) Свята, настанови, молитви, святині, довголіття                                                                         тел. (0332) 78-42-22~ обсяг реклами — 10%</t>
    </r>
  </si>
  <si>
    <r>
      <rPr>
        <b/>
        <sz val="8"/>
        <rFont val="Arial"/>
        <family val="2"/>
        <charset val="204"/>
      </rPr>
      <t xml:space="preserve">ЖУРНАЛ ДЛЯ ЖІНОК. ЧЕРНІГІВ </t>
    </r>
    <r>
      <rPr>
        <sz val="8"/>
        <rFont val="Arial"/>
        <family val="2"/>
        <charset val="204"/>
      </rPr>
      <t>(укр., рос.) Драми, сім</t>
    </r>
    <r>
      <rPr>
        <sz val="8"/>
        <rFont val="Calibri"/>
        <family val="2"/>
        <charset val="204"/>
      </rPr>
      <t>'</t>
    </r>
    <r>
      <rPr>
        <sz val="8"/>
        <rFont val="Arial"/>
        <family val="2"/>
        <charset val="204"/>
      </rPr>
      <t>я, краса, здоров</t>
    </r>
    <r>
      <rPr>
        <sz val="8"/>
        <rFont val="Calibri"/>
        <family val="2"/>
        <charset val="204"/>
      </rPr>
      <t xml:space="preserve">'я, поради, господарка                                                      </t>
    </r>
    <r>
      <rPr>
        <sz val="8"/>
        <rFont val="Arial"/>
        <family val="2"/>
        <charset val="204"/>
      </rPr>
      <t>тел. (0332) 78-42-22~ обсяг реклами — 10%</t>
    </r>
  </si>
  <si>
    <r>
      <rPr>
        <b/>
        <sz val="8"/>
        <rFont val="Arial"/>
        <family val="2"/>
        <charset val="204"/>
      </rPr>
      <t xml:space="preserve">ЛЮДИ І ДОЛІ. ЧЕРНІГІВ </t>
    </r>
    <r>
      <rPr>
        <sz val="8"/>
        <rFont val="Arial"/>
        <family val="2"/>
        <charset val="204"/>
      </rPr>
      <t>(укр., рос.) Людські взаємовідносини, історії, здоров</t>
    </r>
    <r>
      <rPr>
        <sz val="8"/>
        <rFont val="Calibri"/>
        <family val="2"/>
        <charset val="204"/>
      </rPr>
      <t>'</t>
    </r>
    <r>
      <rPr>
        <sz val="8"/>
        <rFont val="Arial"/>
        <family val="2"/>
        <charset val="204"/>
      </rPr>
      <t>я, поради                                            тел. (0332) 774-884~ обсяг реклами — 5%</t>
    </r>
  </si>
  <si>
    <r>
      <rPr>
        <b/>
        <sz val="8"/>
        <rFont val="Arial"/>
        <family val="2"/>
        <charset val="204"/>
      </rPr>
      <t>МІСТИКА, ІСТОРІЯ, ФАКТИ (МІФ). ЧЕРНІГІВ</t>
    </r>
    <r>
      <rPr>
        <sz val="8"/>
        <rFont val="Arial"/>
        <family val="2"/>
        <charset val="204"/>
      </rPr>
      <t xml:space="preserve"> (укр., рос.) Історія, факти, містика, кросворди, гороскоп                                      тел. (0332) 71-25-82~ обсяг реклами — 5%</t>
    </r>
  </si>
  <si>
    <r>
      <rPr>
        <b/>
        <sz val="8"/>
        <rFont val="Arial"/>
        <family val="2"/>
        <charset val="204"/>
      </rPr>
      <t xml:space="preserve">НАШ КРАЙ </t>
    </r>
    <r>
      <rPr>
        <sz val="8"/>
        <rFont val="Arial"/>
        <family val="2"/>
        <charset val="204"/>
      </rPr>
      <t xml:space="preserve">(укр.) Світ - мінливий. Класика - вічна! "НК" - сучасна класика газетної справи! Передплачуйте "НК", навіщо вам компроміси?                                                          тел. (04622) 3-14-79~ обсяг реклами — 15%                             </t>
    </r>
  </si>
  <si>
    <r>
      <rPr>
        <b/>
        <sz val="8"/>
        <color indexed="8"/>
        <rFont val="Arial"/>
        <family val="2"/>
        <charset val="204"/>
      </rPr>
      <t xml:space="preserve">ОБЪЯВЛЕНИЯ ЧЕРНИГОВА </t>
    </r>
    <r>
      <rPr>
        <sz val="8"/>
        <color indexed="8"/>
        <rFont val="Arial"/>
        <family val="2"/>
        <charset val="204"/>
      </rPr>
      <t>(укр., рос.) Новини та велика кількість оголошень з усієї області на 68 сторінках. Кожного випуску - 400 свіжих робочих вакансій!                                тел. (0462) 653-653~ обсяг реклами — 10%</t>
    </r>
  </si>
  <si>
    <r>
      <rPr>
        <b/>
        <sz val="8"/>
        <rFont val="Arial"/>
        <family val="2"/>
        <charset val="204"/>
      </rPr>
      <t xml:space="preserve">ПОРАДНИК + ЗДОРОВ’Я. ЧЕРНІГІВ </t>
    </r>
    <r>
      <rPr>
        <sz val="8"/>
        <rFont val="Arial"/>
        <family val="2"/>
        <charset val="204"/>
      </rPr>
      <t>(укр.) Господарство, пенсії, рецепти, здоров</t>
    </r>
    <r>
      <rPr>
        <sz val="8"/>
        <rFont val="Calibri"/>
        <family val="2"/>
        <charset val="204"/>
      </rPr>
      <t>'</t>
    </r>
    <r>
      <rPr>
        <sz val="8"/>
        <rFont val="Arial"/>
        <family val="2"/>
        <charset val="204"/>
      </rPr>
      <t>я, долі                                              тел. (0332) 78-42-22~ обсяг реклами — 10%</t>
    </r>
  </si>
  <si>
    <r>
      <rPr>
        <b/>
        <sz val="8"/>
        <rFont val="Arial"/>
        <family val="2"/>
        <charset val="204"/>
      </rPr>
      <t xml:space="preserve">ПОРАДНИК НА БУДЬ - ЯКІ СМАКИ - ЧЕРНІГІВЧАНАМ </t>
    </r>
    <r>
      <rPr>
        <sz val="8"/>
        <rFont val="Arial"/>
        <family val="2"/>
        <charset val="204"/>
      </rPr>
      <t>(укр., рос.)                                                                                     тел. (0522) 32-05-80~ обсяг реклами — 1%</t>
    </r>
  </si>
  <si>
    <r>
      <rPr>
        <b/>
        <sz val="8"/>
        <rFont val="Arial"/>
        <family val="2"/>
        <charset val="204"/>
      </rPr>
      <t xml:space="preserve">ПРАВДА ЛЯШКА. ЧЕРНІГІВЩИНА </t>
    </r>
    <r>
      <rPr>
        <sz val="8"/>
        <rFont val="Arial"/>
        <family val="2"/>
        <charset val="204"/>
      </rPr>
      <t>(укр.) Обласна інформаційно-аналітична газета                                            тел. (066) 39-400-37~ обсяг реклами — 5%</t>
    </r>
  </si>
  <si>
    <r>
      <rPr>
        <b/>
        <sz val="8"/>
        <rFont val="Arial"/>
        <family val="2"/>
        <charset val="204"/>
      </rPr>
      <t xml:space="preserve">СІМЕЙНИЙ ПОРАДНИК. ЧЕРНІГІВ </t>
    </r>
    <r>
      <rPr>
        <sz val="8"/>
        <rFont val="Arial"/>
        <family val="2"/>
        <charset val="204"/>
      </rPr>
      <t>(укр.) Здоров</t>
    </r>
    <r>
      <rPr>
        <sz val="8"/>
        <rFont val="Calibri"/>
        <family val="2"/>
        <charset val="204"/>
      </rPr>
      <t>'</t>
    </r>
    <r>
      <rPr>
        <sz val="8"/>
        <rFont val="Arial"/>
        <family val="2"/>
        <charset val="204"/>
      </rPr>
      <t>я, родина, кулінарія, господарство, драми                                             тел. (0332) 78-42-22~ обсяг реклами — 10%</t>
    </r>
  </si>
  <si>
    <r>
      <rPr>
        <b/>
        <sz val="8"/>
        <rFont val="Arial"/>
        <family val="2"/>
        <charset val="204"/>
      </rPr>
      <t xml:space="preserve">ТАЄМНИЦІ. ПРОРОЦТВА. ЧУДЕСА. СЕНСАЦІЇ. ЧЕРНІГІВ </t>
    </r>
    <r>
      <rPr>
        <sz val="8"/>
        <rFont val="Arial"/>
        <family val="2"/>
        <charset val="204"/>
      </rPr>
      <t>(укр.) Газета, яка Вас здивує!                                               тел. (0332) 78-42-22~ обсяг реклами — 10%</t>
    </r>
  </si>
  <si>
    <r>
      <rPr>
        <b/>
        <sz val="8"/>
        <rFont val="Arial"/>
        <family val="2"/>
        <charset val="204"/>
      </rPr>
      <t xml:space="preserve">ТИ І Я, І ВСЯ СІМ’Я. ЧЕРНІГІВ </t>
    </r>
    <r>
      <rPr>
        <sz val="8"/>
        <rFont val="Arial"/>
        <family val="2"/>
        <charset val="204"/>
      </rPr>
      <t>(укр., рос.) Повсякденне життя, життєві історії, програма ТБ                                       тел. (0332) 71-25-82~ обсяг реклами — 10%</t>
    </r>
  </si>
  <si>
    <r>
      <rPr>
        <b/>
        <sz val="8"/>
        <rFont val="Arial"/>
        <family val="2"/>
        <charset val="204"/>
      </rPr>
      <t xml:space="preserve">СРІБНЯНЩИНА </t>
    </r>
    <r>
      <rPr>
        <sz val="8"/>
        <rFont val="Arial"/>
        <family val="2"/>
        <charset val="204"/>
      </rPr>
      <t>(укр.)                                                       тел. (4639) 2-12-30~ обсяг реклами — 35%</t>
    </r>
  </si>
  <si>
    <r>
      <rPr>
        <b/>
        <sz val="8"/>
        <rFont val="Arial"/>
        <family val="2"/>
        <charset val="204"/>
      </rPr>
      <t xml:space="preserve">СМАЧНОГО! РЕЦЕПТИ. СЕКРЕТИ. ПОРАДИ. ЧЕРНІГІВ </t>
    </r>
    <r>
      <rPr>
        <sz val="8"/>
        <rFont val="Arial"/>
        <family val="2"/>
        <charset val="204"/>
      </rPr>
      <t>(укр.) Кулінарні відкриття, хитрощі і рецепти                                 тел. (0332) 78-42-22~ обсяг реклами — 10%</t>
    </r>
  </si>
  <si>
    <r>
      <rPr>
        <b/>
        <sz val="8"/>
        <rFont val="Arial"/>
        <family val="2"/>
        <charset val="204"/>
      </rPr>
      <t xml:space="preserve">ЧЕРНИГОВСКИЕ НОВОСТИ – СЕМЬ ДНЕЙ </t>
    </r>
    <r>
      <rPr>
        <sz val="8"/>
        <rFont val="Arial"/>
        <family val="2"/>
        <charset val="204"/>
      </rPr>
      <t xml:space="preserve">(укр., рос.) Незалежна інформаційна газета Чернігова. Найбільший об'єм інформації - 24 сторінки, зручна та цікава телепрограма                                                                                   </t>
    </r>
  </si>
  <si>
    <t>тел. (0462) 653-653~ обсяг реклами — 20%</t>
  </si>
  <si>
    <r>
      <rPr>
        <b/>
        <sz val="8"/>
        <rFont val="Arial"/>
        <family val="2"/>
        <charset val="204"/>
      </rPr>
      <t xml:space="preserve">ЧЕРНІГІВЩИНА: НОВИНИ  І  ОГОЛОШЕННЯ </t>
    </r>
    <r>
      <rPr>
        <sz val="8"/>
        <rFont val="Arial"/>
        <family val="2"/>
        <charset val="204"/>
      </rPr>
      <t>(укр.) Дуже цікава і насичена газета для кожного читача                       тел. (0462) 67-47-00~ обсяг реклами — 10%</t>
    </r>
  </si>
  <si>
    <r>
      <rPr>
        <b/>
        <sz val="8"/>
        <rFont val="Arial"/>
        <family val="2"/>
        <charset val="204"/>
      </rPr>
      <t xml:space="preserve">ГОЛОС ПРИСЕЙМІВ’Я </t>
    </r>
    <r>
      <rPr>
        <sz val="8"/>
        <rFont val="Arial"/>
        <family val="2"/>
        <charset val="204"/>
      </rPr>
      <t>(укр.)                                            тел. (04635) 2-15-03~ обсяг реклами — 25%</t>
    </r>
  </si>
  <si>
    <r>
      <rPr>
        <b/>
        <sz val="8"/>
        <rFont val="Arial"/>
        <family val="2"/>
        <charset val="204"/>
      </rPr>
      <t xml:space="preserve">ПОРАДНИК </t>
    </r>
    <r>
      <rPr>
        <sz val="8"/>
        <rFont val="Arial"/>
        <family val="2"/>
        <charset val="204"/>
      </rPr>
      <t>(укр., рос.) Цікаво, виважено, незалежно про події в місті та районі!+Щотижня безкоштовний купон приватного оголошення! З нами не тільки цікавіше, а й дешевше!                                                                           тел. (098) 67-85-555~ обсяг реклами — 15%</t>
    </r>
  </si>
  <si>
    <r>
      <rPr>
        <b/>
        <sz val="8"/>
        <rFont val="Arial"/>
        <family val="2"/>
        <charset val="204"/>
      </rPr>
      <t xml:space="preserve">НОВИНИ ГОРОДНЯНЩИНИ </t>
    </r>
    <r>
      <rPr>
        <sz val="8"/>
        <rFont val="Arial"/>
        <family val="2"/>
        <charset val="204"/>
      </rPr>
      <t>(укр., рос.)                                    тел. (04645) 2-12-70~ обсяг реклами — 25%</t>
    </r>
  </si>
  <si>
    <r>
      <rPr>
        <b/>
        <sz val="8"/>
        <rFont val="Arial"/>
        <family val="2"/>
        <charset val="204"/>
      </rPr>
      <t xml:space="preserve">ТРУДОВА СЛАВА </t>
    </r>
    <r>
      <rPr>
        <sz val="8"/>
        <rFont val="Arial"/>
        <family val="2"/>
        <charset val="204"/>
      </rPr>
      <t>(укр.)                                                        тел. (04633) 2-11-73 ~обсяг реклами — 25%</t>
    </r>
  </si>
  <si>
    <r>
      <rPr>
        <b/>
        <sz val="8"/>
        <rFont val="Arial"/>
        <family val="2"/>
        <charset val="204"/>
      </rPr>
      <t xml:space="preserve">НОВІ ГОРИЗОНТИ </t>
    </r>
    <r>
      <rPr>
        <sz val="8"/>
        <rFont val="Arial"/>
        <family val="2"/>
        <charset val="204"/>
      </rPr>
      <t>(укр.)                                                      тел. (4656) 2-14-75~ обсяг реклами — 20%</t>
    </r>
  </si>
  <si>
    <r>
      <rPr>
        <b/>
        <sz val="8"/>
        <rFont val="Arial"/>
        <family val="2"/>
        <charset val="204"/>
      </rPr>
      <t>МАЯК</t>
    </r>
    <r>
      <rPr>
        <sz val="8"/>
        <rFont val="Arial"/>
        <family val="2"/>
        <charset val="204"/>
      </rPr>
      <t xml:space="preserve"> (укр.)                                                                               тел. (04657) 2-12-02~ обсяг реклами — 25%</t>
    </r>
  </si>
  <si>
    <r>
      <rPr>
        <b/>
        <sz val="8"/>
        <rFont val="Arial"/>
        <family val="2"/>
        <charset val="204"/>
      </rPr>
      <t xml:space="preserve">ПОЛІСЬКА ПРАВДА </t>
    </r>
    <r>
      <rPr>
        <sz val="8"/>
        <rFont val="Arial"/>
        <family val="2"/>
        <charset val="204"/>
      </rPr>
      <t>(укр.)                                                      тел. (04643) 2-14-86~ обсяг реклами — 20%</t>
    </r>
  </si>
  <si>
    <r>
      <rPr>
        <b/>
        <sz val="8"/>
        <rFont val="Arial"/>
        <family val="2"/>
        <charset val="204"/>
      </rPr>
      <t xml:space="preserve">НАШЕ СЛОВО </t>
    </r>
    <r>
      <rPr>
        <sz val="8"/>
        <rFont val="Arial"/>
        <family val="2"/>
        <charset val="204"/>
      </rPr>
      <t>(укр.)                                                             тел. (04644) 3-11-87~ обсяг реклами — 25%</t>
    </r>
  </si>
  <si>
    <r>
      <rPr>
        <b/>
        <sz val="8"/>
        <rFont val="Arial"/>
        <family val="2"/>
        <charset val="204"/>
      </rPr>
      <t xml:space="preserve">ВІСТІ </t>
    </r>
    <r>
      <rPr>
        <sz val="8"/>
        <rFont val="Arial"/>
        <family val="2"/>
        <charset val="204"/>
      </rPr>
      <t>(укр., рос.)                                                                 тел. (04631) 2-37-60, 7-18-19~ обсяг реклами — 10%</t>
    </r>
  </si>
  <si>
    <r>
      <rPr>
        <b/>
        <sz val="8"/>
        <rFont val="Arial"/>
        <family val="2"/>
        <charset val="204"/>
      </rPr>
      <t xml:space="preserve">СІВЕРСЬКИЙ КРАЙ </t>
    </r>
    <r>
      <rPr>
        <sz val="8"/>
        <rFont val="Arial"/>
        <family val="2"/>
        <charset val="204"/>
      </rPr>
      <t>(укр.)                                                       тел. (04658) 3-18-09~ обсяг реклами — 10-12%</t>
    </r>
  </si>
  <si>
    <r>
      <rPr>
        <b/>
        <sz val="8"/>
        <rFont val="Arial"/>
        <family val="2"/>
        <charset val="204"/>
      </rPr>
      <t xml:space="preserve">НОСІВСЬКІ ВІСТІ </t>
    </r>
    <r>
      <rPr>
        <sz val="8"/>
        <rFont val="Arial"/>
        <family val="2"/>
        <charset val="204"/>
      </rPr>
      <t>(укр.)                                                       тел. (04642) 2-15-45~обсяг реклами — 15%</t>
    </r>
  </si>
  <si>
    <r>
      <rPr>
        <b/>
        <sz val="8"/>
        <rFont val="Arial"/>
        <family val="2"/>
        <charset val="204"/>
      </rPr>
      <t xml:space="preserve">ГРАД - ПРИЛУКИ </t>
    </r>
    <r>
      <rPr>
        <sz val="8"/>
        <rFont val="Arial"/>
        <family val="2"/>
        <charset val="204"/>
      </rPr>
      <t>(укр., рос.)                                                   тел. (04637) 3-52-99~ обсяг реклами — до 5%</t>
    </r>
  </si>
  <si>
    <r>
      <rPr>
        <b/>
        <sz val="8"/>
        <rFont val="Arial"/>
        <family val="2"/>
        <charset val="204"/>
      </rPr>
      <t xml:space="preserve">ПРИЛУЧАНОЧКА </t>
    </r>
    <r>
      <rPr>
        <sz val="8"/>
        <rFont val="Arial"/>
        <family val="2"/>
        <charset val="204"/>
      </rPr>
      <t>(укр., рос.)                                                  тел. (063) 229-30-72~ обсяг реклами — 5%</t>
    </r>
  </si>
  <si>
    <r>
      <rPr>
        <b/>
        <sz val="8"/>
        <rFont val="Arial"/>
        <family val="2"/>
        <charset val="204"/>
      </rPr>
      <t xml:space="preserve">ЖИТТЯ ПОЛІССЯ </t>
    </r>
    <r>
      <rPr>
        <sz val="8"/>
        <rFont val="Arial"/>
        <family val="2"/>
        <charset val="204"/>
      </rPr>
      <t>(укр.)                                                           тел. (04641) 2-15-74~ обсяг реклами — 25%</t>
    </r>
  </si>
  <si>
    <r>
      <rPr>
        <b/>
        <sz val="8"/>
        <rFont val="Arial"/>
        <family val="2"/>
        <charset val="204"/>
      </rPr>
      <t xml:space="preserve">ЖИТТЯ СЕМЕНІВЩИНИ </t>
    </r>
    <r>
      <rPr>
        <sz val="8"/>
        <rFont val="Arial"/>
        <family val="2"/>
        <charset val="204"/>
      </rPr>
      <t xml:space="preserve">(укр., рос.)                                        тел. (04659) 2-19-51~ обсяг реклами — 20% </t>
    </r>
  </si>
  <si>
    <r>
      <rPr>
        <b/>
        <sz val="8"/>
        <rFont val="Arial"/>
        <family val="2"/>
        <charset val="204"/>
      </rPr>
      <t xml:space="preserve">ПРОМІНЬ </t>
    </r>
    <r>
      <rPr>
        <sz val="8"/>
        <rFont val="Arial"/>
        <family val="2"/>
        <charset val="204"/>
      </rPr>
      <t>(укр.)                                                                  тел. (04654) 2-11-94~ обсяг реклами — 25%</t>
    </r>
  </si>
  <si>
    <r>
      <rPr>
        <b/>
        <sz val="8"/>
        <rFont val="Arial"/>
        <family val="2"/>
        <charset val="204"/>
      </rPr>
      <t xml:space="preserve">ВІСТІ СОСНИЧЧИНИ </t>
    </r>
    <r>
      <rPr>
        <sz val="8"/>
        <rFont val="Arial"/>
        <family val="2"/>
        <charset val="204"/>
      </rPr>
      <t>(укр.)                                                     тел. (04655) 2-13-04~ обсяг реклами — 15%</t>
    </r>
  </si>
  <si>
    <r>
      <rPr>
        <b/>
        <sz val="8"/>
        <rFont val="Arial"/>
        <family val="2"/>
        <charset val="204"/>
      </rPr>
      <t xml:space="preserve">ЧАС </t>
    </r>
    <r>
      <rPr>
        <sz val="8"/>
        <rFont val="Arial"/>
        <family val="2"/>
        <charset val="204"/>
      </rPr>
      <t>(укр.)                                                                               тел. (04655) 2-03-56~ обсяг реклами — 15%</t>
    </r>
  </si>
  <si>
    <r>
      <rPr>
        <b/>
        <sz val="8"/>
        <rFont val="Arial"/>
        <family val="2"/>
        <charset val="204"/>
      </rPr>
      <t xml:space="preserve">ТРИБУНА ХЛІБОРОБА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                                            </t>
    </r>
    <r>
      <rPr>
        <sz val="8"/>
        <rFont val="Arial"/>
        <family val="2"/>
        <charset val="204"/>
      </rPr>
      <t>тел. (04634) 2-13-53~ обсяг реклами — 15%</t>
    </r>
  </si>
  <si>
    <t xml:space="preserve">Громадсько-політичні та літературно-художні видання
</t>
  </si>
  <si>
    <t xml:space="preserve">
</t>
  </si>
  <si>
    <t>Дитячі та молодіжні видання</t>
  </si>
  <si>
    <t>Родина. Домівка. Побут</t>
  </si>
  <si>
    <t>Рекламні видання</t>
  </si>
  <si>
    <t>Філософія. Соціологія. Психологія. Релігія</t>
  </si>
  <si>
    <t>Охорона здоров'я. Медицина</t>
  </si>
  <si>
    <t>Культура. Мистецтво. Аудіо та відео</t>
  </si>
  <si>
    <t>Мандрівки. Туризм. Дозвілля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</si>
</sst>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4"/>
      <name val="Arial Cyr"/>
      <charset val="204"/>
    </font>
    <font>
      <b/>
      <i/>
      <sz val="12"/>
      <name val="Arial"/>
      <family val="2"/>
      <charset val="204"/>
    </font>
    <font>
      <sz val="7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2" borderId="0">
      <alignment horizontal="left"/>
    </xf>
  </cellStyleXfs>
  <cellXfs count="105">
    <xf numFmtId="0" fontId="0" fillId="0" borderId="0" xfId="0"/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/>
    <xf numFmtId="0" fontId="9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2" fontId="8" fillId="0" borderId="11" xfId="1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/>
    </xf>
    <xf numFmtId="2" fontId="8" fillId="0" borderId="3" xfId="1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2" fontId="8" fillId="0" borderId="5" xfId="1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64" fontId="8" fillId="0" borderId="5" xfId="2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5" xfId="1" applyNumberFormat="1" applyFont="1" applyFill="1" applyBorder="1" applyAlignment="1">
      <alignment horizontal="center" vertical="top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15" fillId="3" borderId="8" xfId="0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</cellXfs>
  <cellStyles count="3">
    <cellStyle name="S3" xfId="2"/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view="pageBreakPreview" topLeftCell="A49" zoomScale="160" zoomScaleNormal="140" zoomScaleSheetLayoutView="160" workbookViewId="0">
      <selection activeCell="B12" sqref="B12"/>
    </sheetView>
  </sheetViews>
  <sheetFormatPr defaultColWidth="8.85546875" defaultRowHeight="11.25" x14ac:dyDescent="0.25"/>
  <cols>
    <col min="1" max="1" width="5.7109375" style="5" customWidth="1"/>
    <col min="2" max="2" width="41.42578125" style="2" customWidth="1"/>
    <col min="3" max="3" width="20.7109375" style="7" customWidth="1"/>
    <col min="4" max="4" width="10.7109375" style="8" customWidth="1"/>
    <col min="5" max="7" width="7.85546875" style="6" customWidth="1"/>
    <col min="8" max="8" width="11.5703125" style="2" customWidth="1"/>
    <col min="9" max="256" width="8.85546875" style="2"/>
    <col min="257" max="257" width="6.85546875" style="2" customWidth="1"/>
    <col min="258" max="258" width="65.140625" style="2" customWidth="1"/>
    <col min="259" max="263" width="9.28515625" style="2" customWidth="1"/>
    <col min="264" max="512" width="8.85546875" style="2"/>
    <col min="513" max="513" width="6.85546875" style="2" customWidth="1"/>
    <col min="514" max="514" width="65.140625" style="2" customWidth="1"/>
    <col min="515" max="519" width="9.28515625" style="2" customWidth="1"/>
    <col min="520" max="768" width="8.85546875" style="2"/>
    <col min="769" max="769" width="6.85546875" style="2" customWidth="1"/>
    <col min="770" max="770" width="65.140625" style="2" customWidth="1"/>
    <col min="771" max="775" width="9.28515625" style="2" customWidth="1"/>
    <col min="776" max="1024" width="8.85546875" style="2"/>
    <col min="1025" max="1025" width="6.85546875" style="2" customWidth="1"/>
    <col min="1026" max="1026" width="65.140625" style="2" customWidth="1"/>
    <col min="1027" max="1031" width="9.28515625" style="2" customWidth="1"/>
    <col min="1032" max="1280" width="8.85546875" style="2"/>
    <col min="1281" max="1281" width="6.85546875" style="2" customWidth="1"/>
    <col min="1282" max="1282" width="65.140625" style="2" customWidth="1"/>
    <col min="1283" max="1287" width="9.28515625" style="2" customWidth="1"/>
    <col min="1288" max="1536" width="8.85546875" style="2"/>
    <col min="1537" max="1537" width="6.85546875" style="2" customWidth="1"/>
    <col min="1538" max="1538" width="65.140625" style="2" customWidth="1"/>
    <col min="1539" max="1543" width="9.28515625" style="2" customWidth="1"/>
    <col min="1544" max="1792" width="8.85546875" style="2"/>
    <col min="1793" max="1793" width="6.85546875" style="2" customWidth="1"/>
    <col min="1794" max="1794" width="65.140625" style="2" customWidth="1"/>
    <col min="1795" max="1799" width="9.28515625" style="2" customWidth="1"/>
    <col min="1800" max="2048" width="8.85546875" style="2"/>
    <col min="2049" max="2049" width="6.85546875" style="2" customWidth="1"/>
    <col min="2050" max="2050" width="65.140625" style="2" customWidth="1"/>
    <col min="2051" max="2055" width="9.28515625" style="2" customWidth="1"/>
    <col min="2056" max="2304" width="8.85546875" style="2"/>
    <col min="2305" max="2305" width="6.85546875" style="2" customWidth="1"/>
    <col min="2306" max="2306" width="65.140625" style="2" customWidth="1"/>
    <col min="2307" max="2311" width="9.28515625" style="2" customWidth="1"/>
    <col min="2312" max="2560" width="8.85546875" style="2"/>
    <col min="2561" max="2561" width="6.85546875" style="2" customWidth="1"/>
    <col min="2562" max="2562" width="65.140625" style="2" customWidth="1"/>
    <col min="2563" max="2567" width="9.28515625" style="2" customWidth="1"/>
    <col min="2568" max="2816" width="8.85546875" style="2"/>
    <col min="2817" max="2817" width="6.85546875" style="2" customWidth="1"/>
    <col min="2818" max="2818" width="65.140625" style="2" customWidth="1"/>
    <col min="2819" max="2823" width="9.28515625" style="2" customWidth="1"/>
    <col min="2824" max="3072" width="8.85546875" style="2"/>
    <col min="3073" max="3073" width="6.85546875" style="2" customWidth="1"/>
    <col min="3074" max="3074" width="65.140625" style="2" customWidth="1"/>
    <col min="3075" max="3079" width="9.28515625" style="2" customWidth="1"/>
    <col min="3080" max="3328" width="8.85546875" style="2"/>
    <col min="3329" max="3329" width="6.85546875" style="2" customWidth="1"/>
    <col min="3330" max="3330" width="65.140625" style="2" customWidth="1"/>
    <col min="3331" max="3335" width="9.28515625" style="2" customWidth="1"/>
    <col min="3336" max="3584" width="8.85546875" style="2"/>
    <col min="3585" max="3585" width="6.85546875" style="2" customWidth="1"/>
    <col min="3586" max="3586" width="65.140625" style="2" customWidth="1"/>
    <col min="3587" max="3591" width="9.28515625" style="2" customWidth="1"/>
    <col min="3592" max="3840" width="8.85546875" style="2"/>
    <col min="3841" max="3841" width="6.85546875" style="2" customWidth="1"/>
    <col min="3842" max="3842" width="65.140625" style="2" customWidth="1"/>
    <col min="3843" max="3847" width="9.28515625" style="2" customWidth="1"/>
    <col min="3848" max="4096" width="8.85546875" style="2"/>
    <col min="4097" max="4097" width="6.85546875" style="2" customWidth="1"/>
    <col min="4098" max="4098" width="65.140625" style="2" customWidth="1"/>
    <col min="4099" max="4103" width="9.28515625" style="2" customWidth="1"/>
    <col min="4104" max="4352" width="8.85546875" style="2"/>
    <col min="4353" max="4353" width="6.85546875" style="2" customWidth="1"/>
    <col min="4354" max="4354" width="65.140625" style="2" customWidth="1"/>
    <col min="4355" max="4359" width="9.28515625" style="2" customWidth="1"/>
    <col min="4360" max="4608" width="8.85546875" style="2"/>
    <col min="4609" max="4609" width="6.85546875" style="2" customWidth="1"/>
    <col min="4610" max="4610" width="65.140625" style="2" customWidth="1"/>
    <col min="4611" max="4615" width="9.28515625" style="2" customWidth="1"/>
    <col min="4616" max="4864" width="8.85546875" style="2"/>
    <col min="4865" max="4865" width="6.85546875" style="2" customWidth="1"/>
    <col min="4866" max="4866" width="65.140625" style="2" customWidth="1"/>
    <col min="4867" max="4871" width="9.28515625" style="2" customWidth="1"/>
    <col min="4872" max="5120" width="8.85546875" style="2"/>
    <col min="5121" max="5121" width="6.85546875" style="2" customWidth="1"/>
    <col min="5122" max="5122" width="65.140625" style="2" customWidth="1"/>
    <col min="5123" max="5127" width="9.28515625" style="2" customWidth="1"/>
    <col min="5128" max="5376" width="8.85546875" style="2"/>
    <col min="5377" max="5377" width="6.85546875" style="2" customWidth="1"/>
    <col min="5378" max="5378" width="65.140625" style="2" customWidth="1"/>
    <col min="5379" max="5383" width="9.28515625" style="2" customWidth="1"/>
    <col min="5384" max="5632" width="8.85546875" style="2"/>
    <col min="5633" max="5633" width="6.85546875" style="2" customWidth="1"/>
    <col min="5634" max="5634" width="65.140625" style="2" customWidth="1"/>
    <col min="5635" max="5639" width="9.28515625" style="2" customWidth="1"/>
    <col min="5640" max="5888" width="8.85546875" style="2"/>
    <col min="5889" max="5889" width="6.85546875" style="2" customWidth="1"/>
    <col min="5890" max="5890" width="65.140625" style="2" customWidth="1"/>
    <col min="5891" max="5895" width="9.28515625" style="2" customWidth="1"/>
    <col min="5896" max="6144" width="8.85546875" style="2"/>
    <col min="6145" max="6145" width="6.85546875" style="2" customWidth="1"/>
    <col min="6146" max="6146" width="65.140625" style="2" customWidth="1"/>
    <col min="6147" max="6151" width="9.28515625" style="2" customWidth="1"/>
    <col min="6152" max="6400" width="8.85546875" style="2"/>
    <col min="6401" max="6401" width="6.85546875" style="2" customWidth="1"/>
    <col min="6402" max="6402" width="65.140625" style="2" customWidth="1"/>
    <col min="6403" max="6407" width="9.28515625" style="2" customWidth="1"/>
    <col min="6408" max="6656" width="8.85546875" style="2"/>
    <col min="6657" max="6657" width="6.85546875" style="2" customWidth="1"/>
    <col min="6658" max="6658" width="65.140625" style="2" customWidth="1"/>
    <col min="6659" max="6663" width="9.28515625" style="2" customWidth="1"/>
    <col min="6664" max="6912" width="8.85546875" style="2"/>
    <col min="6913" max="6913" width="6.85546875" style="2" customWidth="1"/>
    <col min="6914" max="6914" width="65.140625" style="2" customWidth="1"/>
    <col min="6915" max="6919" width="9.28515625" style="2" customWidth="1"/>
    <col min="6920" max="7168" width="8.85546875" style="2"/>
    <col min="7169" max="7169" width="6.85546875" style="2" customWidth="1"/>
    <col min="7170" max="7170" width="65.140625" style="2" customWidth="1"/>
    <col min="7171" max="7175" width="9.28515625" style="2" customWidth="1"/>
    <col min="7176" max="7424" width="8.85546875" style="2"/>
    <col min="7425" max="7425" width="6.85546875" style="2" customWidth="1"/>
    <col min="7426" max="7426" width="65.140625" style="2" customWidth="1"/>
    <col min="7427" max="7431" width="9.28515625" style="2" customWidth="1"/>
    <col min="7432" max="7680" width="8.85546875" style="2"/>
    <col min="7681" max="7681" width="6.85546875" style="2" customWidth="1"/>
    <col min="7682" max="7682" width="65.140625" style="2" customWidth="1"/>
    <col min="7683" max="7687" width="9.28515625" style="2" customWidth="1"/>
    <col min="7688" max="7936" width="8.85546875" style="2"/>
    <col min="7937" max="7937" width="6.85546875" style="2" customWidth="1"/>
    <col min="7938" max="7938" width="65.140625" style="2" customWidth="1"/>
    <col min="7939" max="7943" width="9.28515625" style="2" customWidth="1"/>
    <col min="7944" max="8192" width="8.85546875" style="2"/>
    <col min="8193" max="8193" width="6.85546875" style="2" customWidth="1"/>
    <col min="8194" max="8194" width="65.140625" style="2" customWidth="1"/>
    <col min="8195" max="8199" width="9.28515625" style="2" customWidth="1"/>
    <col min="8200" max="8448" width="8.85546875" style="2"/>
    <col min="8449" max="8449" width="6.85546875" style="2" customWidth="1"/>
    <col min="8450" max="8450" width="65.140625" style="2" customWidth="1"/>
    <col min="8451" max="8455" width="9.28515625" style="2" customWidth="1"/>
    <col min="8456" max="8704" width="8.85546875" style="2"/>
    <col min="8705" max="8705" width="6.85546875" style="2" customWidth="1"/>
    <col min="8706" max="8706" width="65.140625" style="2" customWidth="1"/>
    <col min="8707" max="8711" width="9.28515625" style="2" customWidth="1"/>
    <col min="8712" max="8960" width="8.85546875" style="2"/>
    <col min="8961" max="8961" width="6.85546875" style="2" customWidth="1"/>
    <col min="8962" max="8962" width="65.140625" style="2" customWidth="1"/>
    <col min="8963" max="8967" width="9.28515625" style="2" customWidth="1"/>
    <col min="8968" max="9216" width="8.85546875" style="2"/>
    <col min="9217" max="9217" width="6.85546875" style="2" customWidth="1"/>
    <col min="9218" max="9218" width="65.140625" style="2" customWidth="1"/>
    <col min="9219" max="9223" width="9.28515625" style="2" customWidth="1"/>
    <col min="9224" max="9472" width="8.85546875" style="2"/>
    <col min="9473" max="9473" width="6.85546875" style="2" customWidth="1"/>
    <col min="9474" max="9474" width="65.140625" style="2" customWidth="1"/>
    <col min="9475" max="9479" width="9.28515625" style="2" customWidth="1"/>
    <col min="9480" max="9728" width="8.85546875" style="2"/>
    <col min="9729" max="9729" width="6.85546875" style="2" customWidth="1"/>
    <col min="9730" max="9730" width="65.140625" style="2" customWidth="1"/>
    <col min="9731" max="9735" width="9.28515625" style="2" customWidth="1"/>
    <col min="9736" max="9984" width="8.85546875" style="2"/>
    <col min="9985" max="9985" width="6.85546875" style="2" customWidth="1"/>
    <col min="9986" max="9986" width="65.140625" style="2" customWidth="1"/>
    <col min="9987" max="9991" width="9.28515625" style="2" customWidth="1"/>
    <col min="9992" max="10240" width="8.85546875" style="2"/>
    <col min="10241" max="10241" width="6.85546875" style="2" customWidth="1"/>
    <col min="10242" max="10242" width="65.140625" style="2" customWidth="1"/>
    <col min="10243" max="10247" width="9.28515625" style="2" customWidth="1"/>
    <col min="10248" max="10496" width="8.85546875" style="2"/>
    <col min="10497" max="10497" width="6.85546875" style="2" customWidth="1"/>
    <col min="10498" max="10498" width="65.140625" style="2" customWidth="1"/>
    <col min="10499" max="10503" width="9.28515625" style="2" customWidth="1"/>
    <col min="10504" max="10752" width="8.85546875" style="2"/>
    <col min="10753" max="10753" width="6.85546875" style="2" customWidth="1"/>
    <col min="10754" max="10754" width="65.140625" style="2" customWidth="1"/>
    <col min="10755" max="10759" width="9.28515625" style="2" customWidth="1"/>
    <col min="10760" max="11008" width="8.85546875" style="2"/>
    <col min="11009" max="11009" width="6.85546875" style="2" customWidth="1"/>
    <col min="11010" max="11010" width="65.140625" style="2" customWidth="1"/>
    <col min="11011" max="11015" width="9.28515625" style="2" customWidth="1"/>
    <col min="11016" max="11264" width="8.85546875" style="2"/>
    <col min="11265" max="11265" width="6.85546875" style="2" customWidth="1"/>
    <col min="11266" max="11266" width="65.140625" style="2" customWidth="1"/>
    <col min="11267" max="11271" width="9.28515625" style="2" customWidth="1"/>
    <col min="11272" max="11520" width="8.85546875" style="2"/>
    <col min="11521" max="11521" width="6.85546875" style="2" customWidth="1"/>
    <col min="11522" max="11522" width="65.140625" style="2" customWidth="1"/>
    <col min="11523" max="11527" width="9.28515625" style="2" customWidth="1"/>
    <col min="11528" max="11776" width="8.85546875" style="2"/>
    <col min="11777" max="11777" width="6.85546875" style="2" customWidth="1"/>
    <col min="11778" max="11778" width="65.140625" style="2" customWidth="1"/>
    <col min="11779" max="11783" width="9.28515625" style="2" customWidth="1"/>
    <col min="11784" max="12032" width="8.85546875" style="2"/>
    <col min="12033" max="12033" width="6.85546875" style="2" customWidth="1"/>
    <col min="12034" max="12034" width="65.140625" style="2" customWidth="1"/>
    <col min="12035" max="12039" width="9.28515625" style="2" customWidth="1"/>
    <col min="12040" max="12288" width="8.85546875" style="2"/>
    <col min="12289" max="12289" width="6.85546875" style="2" customWidth="1"/>
    <col min="12290" max="12290" width="65.140625" style="2" customWidth="1"/>
    <col min="12291" max="12295" width="9.28515625" style="2" customWidth="1"/>
    <col min="12296" max="12544" width="8.85546875" style="2"/>
    <col min="12545" max="12545" width="6.85546875" style="2" customWidth="1"/>
    <col min="12546" max="12546" width="65.140625" style="2" customWidth="1"/>
    <col min="12547" max="12551" width="9.28515625" style="2" customWidth="1"/>
    <col min="12552" max="12800" width="8.85546875" style="2"/>
    <col min="12801" max="12801" width="6.85546875" style="2" customWidth="1"/>
    <col min="12802" max="12802" width="65.140625" style="2" customWidth="1"/>
    <col min="12803" max="12807" width="9.28515625" style="2" customWidth="1"/>
    <col min="12808" max="13056" width="8.85546875" style="2"/>
    <col min="13057" max="13057" width="6.85546875" style="2" customWidth="1"/>
    <col min="13058" max="13058" width="65.140625" style="2" customWidth="1"/>
    <col min="13059" max="13063" width="9.28515625" style="2" customWidth="1"/>
    <col min="13064" max="13312" width="8.85546875" style="2"/>
    <col min="13313" max="13313" width="6.85546875" style="2" customWidth="1"/>
    <col min="13314" max="13314" width="65.140625" style="2" customWidth="1"/>
    <col min="13315" max="13319" width="9.28515625" style="2" customWidth="1"/>
    <col min="13320" max="13568" width="8.85546875" style="2"/>
    <col min="13569" max="13569" width="6.85546875" style="2" customWidth="1"/>
    <col min="13570" max="13570" width="65.140625" style="2" customWidth="1"/>
    <col min="13571" max="13575" width="9.28515625" style="2" customWidth="1"/>
    <col min="13576" max="13824" width="8.85546875" style="2"/>
    <col min="13825" max="13825" width="6.85546875" style="2" customWidth="1"/>
    <col min="13826" max="13826" width="65.140625" style="2" customWidth="1"/>
    <col min="13827" max="13831" width="9.28515625" style="2" customWidth="1"/>
    <col min="13832" max="14080" width="8.85546875" style="2"/>
    <col min="14081" max="14081" width="6.85546875" style="2" customWidth="1"/>
    <col min="14082" max="14082" width="65.140625" style="2" customWidth="1"/>
    <col min="14083" max="14087" width="9.28515625" style="2" customWidth="1"/>
    <col min="14088" max="14336" width="8.85546875" style="2"/>
    <col min="14337" max="14337" width="6.85546875" style="2" customWidth="1"/>
    <col min="14338" max="14338" width="65.140625" style="2" customWidth="1"/>
    <col min="14339" max="14343" width="9.28515625" style="2" customWidth="1"/>
    <col min="14344" max="14592" width="8.85546875" style="2"/>
    <col min="14593" max="14593" width="6.85546875" style="2" customWidth="1"/>
    <col min="14594" max="14594" width="65.140625" style="2" customWidth="1"/>
    <col min="14595" max="14599" width="9.28515625" style="2" customWidth="1"/>
    <col min="14600" max="14848" width="8.85546875" style="2"/>
    <col min="14849" max="14849" width="6.85546875" style="2" customWidth="1"/>
    <col min="14850" max="14850" width="65.140625" style="2" customWidth="1"/>
    <col min="14851" max="14855" width="9.28515625" style="2" customWidth="1"/>
    <col min="14856" max="15104" width="8.85546875" style="2"/>
    <col min="15105" max="15105" width="6.85546875" style="2" customWidth="1"/>
    <col min="15106" max="15106" width="65.140625" style="2" customWidth="1"/>
    <col min="15107" max="15111" width="9.28515625" style="2" customWidth="1"/>
    <col min="15112" max="15360" width="8.85546875" style="2"/>
    <col min="15361" max="15361" width="6.85546875" style="2" customWidth="1"/>
    <col min="15362" max="15362" width="65.140625" style="2" customWidth="1"/>
    <col min="15363" max="15367" width="9.28515625" style="2" customWidth="1"/>
    <col min="15368" max="15616" width="8.85546875" style="2"/>
    <col min="15617" max="15617" width="6.85546875" style="2" customWidth="1"/>
    <col min="15618" max="15618" width="65.140625" style="2" customWidth="1"/>
    <col min="15619" max="15623" width="9.28515625" style="2" customWidth="1"/>
    <col min="15624" max="15872" width="8.85546875" style="2"/>
    <col min="15873" max="15873" width="6.85546875" style="2" customWidth="1"/>
    <col min="15874" max="15874" width="65.140625" style="2" customWidth="1"/>
    <col min="15875" max="15879" width="9.28515625" style="2" customWidth="1"/>
    <col min="15880" max="16128" width="8.85546875" style="2"/>
    <col min="16129" max="16129" width="6.85546875" style="2" customWidth="1"/>
    <col min="16130" max="16130" width="65.140625" style="2" customWidth="1"/>
    <col min="16131" max="16135" width="9.28515625" style="2" customWidth="1"/>
    <col min="16136" max="16384" width="8.85546875" style="2"/>
  </cols>
  <sheetData>
    <row r="1" spans="1:7" s="7" customFormat="1" ht="22.9" customHeight="1" x14ac:dyDescent="0.25">
      <c r="A1" s="82" t="s">
        <v>51</v>
      </c>
      <c r="B1" s="82"/>
      <c r="C1" s="82"/>
      <c r="D1" s="82"/>
      <c r="E1" s="82"/>
      <c r="F1" s="82"/>
      <c r="G1" s="82"/>
    </row>
    <row r="2" spans="1:7" s="7" customFormat="1" ht="22.9" customHeight="1" x14ac:dyDescent="0.25">
      <c r="A2" s="82" t="s">
        <v>52</v>
      </c>
      <c r="B2" s="82"/>
      <c r="C2" s="82"/>
      <c r="D2" s="82"/>
      <c r="E2" s="82"/>
      <c r="F2" s="82"/>
      <c r="G2" s="82"/>
    </row>
    <row r="3" spans="1:7" s="7" customFormat="1" ht="22.9" customHeight="1" x14ac:dyDescent="0.25">
      <c r="A3" s="82" t="s">
        <v>53</v>
      </c>
      <c r="B3" s="82"/>
      <c r="C3" s="82"/>
      <c r="D3" s="82"/>
      <c r="E3" s="82"/>
      <c r="F3" s="82"/>
      <c r="G3" s="82"/>
    </row>
    <row r="4" spans="1:7" s="7" customFormat="1" ht="15" customHeight="1" x14ac:dyDescent="0.25">
      <c r="A4" s="29"/>
      <c r="B4" s="29"/>
      <c r="C4" s="29"/>
      <c r="D4" s="29"/>
      <c r="E4" s="29"/>
      <c r="F4" s="29"/>
      <c r="G4" s="29"/>
    </row>
    <row r="5" spans="1:7" s="1" customFormat="1" ht="18.75" customHeight="1" x14ac:dyDescent="0.25">
      <c r="A5" s="83" t="s">
        <v>0</v>
      </c>
      <c r="B5" s="83"/>
      <c r="C5" s="83"/>
      <c r="D5" s="83"/>
      <c r="E5" s="83"/>
      <c r="F5" s="83"/>
      <c r="G5" s="83"/>
    </row>
    <row r="6" spans="1:7" s="1" customFormat="1" ht="12.75" customHeight="1" x14ac:dyDescent="0.25">
      <c r="A6" s="87" t="s">
        <v>40</v>
      </c>
      <c r="B6" s="87"/>
      <c r="C6" s="84" t="s">
        <v>55</v>
      </c>
      <c r="D6" s="88" t="s">
        <v>54</v>
      </c>
      <c r="E6" s="32" t="s">
        <v>41</v>
      </c>
      <c r="F6" s="32" t="s">
        <v>42</v>
      </c>
      <c r="G6" s="32" t="s">
        <v>43</v>
      </c>
    </row>
    <row r="7" spans="1:7" s="1" customFormat="1" ht="18.75" customHeight="1" x14ac:dyDescent="0.25">
      <c r="A7" s="87"/>
      <c r="B7" s="87"/>
      <c r="C7" s="85"/>
      <c r="D7" s="89"/>
      <c r="E7" s="91" t="s">
        <v>44</v>
      </c>
      <c r="F7" s="92"/>
      <c r="G7" s="93"/>
    </row>
    <row r="8" spans="1:7" s="1" customFormat="1" ht="12.75" customHeight="1" x14ac:dyDescent="0.25">
      <c r="A8" s="87"/>
      <c r="B8" s="87"/>
      <c r="C8" s="85"/>
      <c r="D8" s="89"/>
      <c r="E8" s="33">
        <v>3.6</v>
      </c>
      <c r="F8" s="33">
        <v>8.1999999999999993</v>
      </c>
      <c r="G8" s="33">
        <v>10</v>
      </c>
    </row>
    <row r="9" spans="1:7" s="1" customFormat="1" ht="12.75" customHeight="1" x14ac:dyDescent="0.25">
      <c r="A9" s="87"/>
      <c r="B9" s="87"/>
      <c r="C9" s="86"/>
      <c r="D9" s="90"/>
      <c r="E9" s="94" t="s">
        <v>45</v>
      </c>
      <c r="F9" s="95"/>
      <c r="G9" s="96"/>
    </row>
    <row r="10" spans="1:7" ht="15" customHeight="1" x14ac:dyDescent="0.25">
      <c r="A10" s="79" t="s">
        <v>1</v>
      </c>
      <c r="B10" s="80"/>
      <c r="C10" s="80"/>
      <c r="D10" s="80"/>
      <c r="E10" s="80"/>
      <c r="F10" s="80"/>
      <c r="G10" s="81"/>
    </row>
    <row r="11" spans="1:7" ht="27" customHeight="1" x14ac:dyDescent="0.25">
      <c r="A11" s="34">
        <v>41721</v>
      </c>
      <c r="B11" s="55" t="s">
        <v>56</v>
      </c>
      <c r="C11" s="55" t="s">
        <v>104</v>
      </c>
      <c r="D11" s="35">
        <v>1</v>
      </c>
      <c r="E11" s="36">
        <v>26.75</v>
      </c>
      <c r="F11" s="37">
        <v>80.25</v>
      </c>
      <c r="G11" s="37">
        <v>160.5</v>
      </c>
    </row>
    <row r="12" spans="1:7" ht="33.75" x14ac:dyDescent="0.25">
      <c r="A12" s="34">
        <v>60488</v>
      </c>
      <c r="B12" s="22" t="s">
        <v>57</v>
      </c>
      <c r="C12" s="57" t="s">
        <v>102</v>
      </c>
      <c r="D12" s="35" t="s">
        <v>2</v>
      </c>
      <c r="E12" s="38">
        <v>8.69</v>
      </c>
      <c r="F12" s="38">
        <v>26.07</v>
      </c>
      <c r="G12" s="38">
        <v>52.14</v>
      </c>
    </row>
    <row r="13" spans="1:7" ht="26.25" customHeight="1" x14ac:dyDescent="0.25">
      <c r="A13" s="34">
        <v>2189</v>
      </c>
      <c r="B13" s="22" t="s">
        <v>58</v>
      </c>
      <c r="C13" s="55" t="s">
        <v>100</v>
      </c>
      <c r="D13" s="35">
        <v>1</v>
      </c>
      <c r="E13" s="36">
        <v>17.5</v>
      </c>
      <c r="F13" s="37">
        <v>52.5</v>
      </c>
      <c r="G13" s="37">
        <v>105</v>
      </c>
    </row>
    <row r="14" spans="1:7" ht="26.25" customHeight="1" x14ac:dyDescent="0.25">
      <c r="A14" s="34">
        <v>61062</v>
      </c>
      <c r="B14" s="22" t="s">
        <v>59</v>
      </c>
      <c r="C14" s="55" t="s">
        <v>100</v>
      </c>
      <c r="D14" s="35">
        <v>1</v>
      </c>
      <c r="E14" s="36">
        <v>17.5</v>
      </c>
      <c r="F14" s="37">
        <v>52.5</v>
      </c>
      <c r="G14" s="37">
        <v>105</v>
      </c>
    </row>
    <row r="15" spans="1:7" ht="22.9" customHeight="1" x14ac:dyDescent="0.25">
      <c r="A15" s="34">
        <v>61429</v>
      </c>
      <c r="B15" s="22" t="s">
        <v>60</v>
      </c>
      <c r="C15" s="55" t="s">
        <v>100</v>
      </c>
      <c r="D15" s="35">
        <v>1</v>
      </c>
      <c r="E15" s="36">
        <v>17.5</v>
      </c>
      <c r="F15" s="37">
        <v>52.5</v>
      </c>
      <c r="G15" s="37">
        <v>105</v>
      </c>
    </row>
    <row r="16" spans="1:7" ht="22.9" customHeight="1" x14ac:dyDescent="0.25">
      <c r="A16" s="34">
        <v>8885</v>
      </c>
      <c r="B16" s="22" t="s">
        <v>61</v>
      </c>
      <c r="C16" s="55" t="s">
        <v>100</v>
      </c>
      <c r="D16" s="35">
        <v>1</v>
      </c>
      <c r="E16" s="36">
        <v>17.5</v>
      </c>
      <c r="F16" s="37">
        <v>52.5</v>
      </c>
      <c r="G16" s="37">
        <v>105</v>
      </c>
    </row>
    <row r="17" spans="1:8" ht="37.15" customHeight="1" x14ac:dyDescent="0.25">
      <c r="A17" s="34">
        <v>60004</v>
      </c>
      <c r="B17" s="22" t="s">
        <v>62</v>
      </c>
      <c r="C17" s="55" t="s">
        <v>100</v>
      </c>
      <c r="D17" s="35">
        <v>1</v>
      </c>
      <c r="E17" s="36">
        <v>13.15</v>
      </c>
      <c r="F17" s="37">
        <v>39.450000000000003</v>
      </c>
      <c r="G17" s="37">
        <v>78.900000000000006</v>
      </c>
    </row>
    <row r="18" spans="1:8" ht="35.450000000000003" customHeight="1" x14ac:dyDescent="0.25">
      <c r="A18" s="42">
        <v>49417</v>
      </c>
      <c r="B18" s="23" t="s">
        <v>3</v>
      </c>
      <c r="C18" s="48" t="s">
        <v>100</v>
      </c>
      <c r="D18" s="39">
        <v>1</v>
      </c>
      <c r="E18" s="40">
        <v>18.649999999999999</v>
      </c>
      <c r="F18" s="41">
        <v>55.95</v>
      </c>
      <c r="G18" s="41">
        <v>111.9</v>
      </c>
    </row>
    <row r="19" spans="1:8" ht="25.5" customHeight="1" x14ac:dyDescent="0.25">
      <c r="A19" s="9"/>
      <c r="B19" s="24" t="s">
        <v>63</v>
      </c>
      <c r="C19" s="48" t="s">
        <v>100</v>
      </c>
      <c r="D19" s="66"/>
      <c r="E19" s="40"/>
      <c r="F19" s="40"/>
      <c r="G19" s="40"/>
    </row>
    <row r="20" spans="1:8" ht="13.5" customHeight="1" x14ac:dyDescent="0.25">
      <c r="A20" s="11">
        <v>61651</v>
      </c>
      <c r="B20" s="25" t="s">
        <v>4</v>
      </c>
      <c r="C20" s="31"/>
      <c r="D20" s="60">
        <v>1</v>
      </c>
      <c r="E20" s="12">
        <v>36.39</v>
      </c>
      <c r="F20" s="12">
        <v>109.17</v>
      </c>
      <c r="G20" s="12">
        <v>218.34</v>
      </c>
    </row>
    <row r="21" spans="1:8" ht="13.5" customHeight="1" x14ac:dyDescent="0.25">
      <c r="A21" s="13">
        <v>94530</v>
      </c>
      <c r="B21" s="26" t="s">
        <v>5</v>
      </c>
      <c r="C21" s="30"/>
      <c r="D21" s="61">
        <v>1</v>
      </c>
      <c r="E21" s="14">
        <v>43.01</v>
      </c>
      <c r="F21" s="14">
        <v>129.03</v>
      </c>
      <c r="G21" s="14">
        <v>258.06</v>
      </c>
    </row>
    <row r="22" spans="1:8" ht="47.25" customHeight="1" x14ac:dyDescent="0.25">
      <c r="A22" s="43">
        <v>60491</v>
      </c>
      <c r="B22" s="27" t="s">
        <v>64</v>
      </c>
      <c r="C22" s="63" t="s">
        <v>105</v>
      </c>
      <c r="D22" s="44" t="s">
        <v>2</v>
      </c>
      <c r="E22" s="45">
        <v>6.21</v>
      </c>
      <c r="F22" s="45">
        <v>18.63</v>
      </c>
      <c r="G22" s="45">
        <v>37.26</v>
      </c>
    </row>
    <row r="23" spans="1:8" s="3" customFormat="1" ht="38.25" customHeight="1" x14ac:dyDescent="0.2">
      <c r="A23" s="34">
        <v>60494</v>
      </c>
      <c r="B23" s="22" t="s">
        <v>65</v>
      </c>
      <c r="C23" s="55" t="s">
        <v>103</v>
      </c>
      <c r="D23" s="35" t="s">
        <v>2</v>
      </c>
      <c r="E23" s="46">
        <v>9.69</v>
      </c>
      <c r="F23" s="46">
        <v>29.07</v>
      </c>
      <c r="G23" s="46">
        <v>58.14</v>
      </c>
      <c r="H23" s="2"/>
    </row>
    <row r="24" spans="1:8" s="3" customFormat="1" ht="34.5" customHeight="1" x14ac:dyDescent="0.2">
      <c r="A24" s="34">
        <v>60503</v>
      </c>
      <c r="B24" s="22" t="s">
        <v>66</v>
      </c>
      <c r="C24" s="55" t="s">
        <v>103</v>
      </c>
      <c r="D24" s="35" t="s">
        <v>2</v>
      </c>
      <c r="E24" s="46">
        <v>10.5</v>
      </c>
      <c r="F24" s="46">
        <v>31.5</v>
      </c>
      <c r="G24" s="46">
        <v>63</v>
      </c>
      <c r="H24" s="2"/>
    </row>
    <row r="25" spans="1:8" s="3" customFormat="1" ht="34.9" customHeight="1" x14ac:dyDescent="0.2">
      <c r="A25" s="34">
        <v>60489</v>
      </c>
      <c r="B25" s="22" t="s">
        <v>67</v>
      </c>
      <c r="C25" s="55" t="s">
        <v>108</v>
      </c>
      <c r="D25" s="35" t="s">
        <v>2</v>
      </c>
      <c r="E25" s="46">
        <v>2.59</v>
      </c>
      <c r="F25" s="46">
        <v>7.77</v>
      </c>
      <c r="G25" s="46">
        <v>15.54</v>
      </c>
      <c r="H25" s="2"/>
    </row>
    <row r="26" spans="1:8" s="3" customFormat="1" ht="36" customHeight="1" x14ac:dyDescent="0.2">
      <c r="A26" s="34">
        <v>60492</v>
      </c>
      <c r="B26" s="23" t="s">
        <v>46</v>
      </c>
      <c r="C26" s="67" t="s">
        <v>106</v>
      </c>
      <c r="D26" s="35" t="s">
        <v>2</v>
      </c>
      <c r="E26" s="47">
        <v>6.21</v>
      </c>
      <c r="F26" s="47">
        <v>18.63</v>
      </c>
      <c r="G26" s="47">
        <v>37.26</v>
      </c>
      <c r="H26" s="2"/>
    </row>
    <row r="27" spans="1:8" ht="44.25" customHeight="1" x14ac:dyDescent="0.25">
      <c r="A27" s="15"/>
      <c r="B27" s="64" t="s">
        <v>68</v>
      </c>
      <c r="C27" s="48" t="s">
        <v>100</v>
      </c>
      <c r="D27" s="65"/>
      <c r="E27" s="10"/>
      <c r="F27" s="10"/>
      <c r="G27" s="10"/>
    </row>
    <row r="28" spans="1:8" ht="16.149999999999999" customHeight="1" x14ac:dyDescent="0.25">
      <c r="A28" s="16">
        <v>60263</v>
      </c>
      <c r="B28" s="25" t="s">
        <v>6</v>
      </c>
      <c r="C28" s="31"/>
      <c r="D28" s="60">
        <v>1</v>
      </c>
      <c r="E28" s="17">
        <v>17.5</v>
      </c>
      <c r="F28" s="17">
        <v>52.5</v>
      </c>
      <c r="G28" s="17">
        <v>105</v>
      </c>
    </row>
    <row r="29" spans="1:8" ht="16.149999999999999" customHeight="1" x14ac:dyDescent="0.25">
      <c r="A29" s="18">
        <v>68698</v>
      </c>
      <c r="B29" s="26" t="s">
        <v>7</v>
      </c>
      <c r="C29" s="30"/>
      <c r="D29" s="61">
        <v>1</v>
      </c>
      <c r="E29" s="19">
        <v>18.399999999999999</v>
      </c>
      <c r="F29" s="19">
        <v>55.2</v>
      </c>
      <c r="G29" s="19">
        <v>110.4</v>
      </c>
    </row>
    <row r="30" spans="1:8" s="4" customFormat="1" ht="45.75" customHeight="1" x14ac:dyDescent="0.25">
      <c r="A30" s="49">
        <v>60416</v>
      </c>
      <c r="B30" s="28" t="s">
        <v>69</v>
      </c>
      <c r="C30" s="68" t="s">
        <v>104</v>
      </c>
      <c r="D30" s="50">
        <v>1</v>
      </c>
      <c r="E30" s="51">
        <v>24.15</v>
      </c>
      <c r="F30" s="51">
        <v>72.45</v>
      </c>
      <c r="G30" s="51">
        <v>144.9</v>
      </c>
    </row>
    <row r="31" spans="1:8" s="3" customFormat="1" ht="34.15" customHeight="1" x14ac:dyDescent="0.2">
      <c r="A31" s="34">
        <v>60501</v>
      </c>
      <c r="B31" s="22" t="s">
        <v>70</v>
      </c>
      <c r="C31" s="55" t="s">
        <v>103</v>
      </c>
      <c r="D31" s="35" t="s">
        <v>2</v>
      </c>
      <c r="E31" s="46">
        <v>6.7</v>
      </c>
      <c r="F31" s="46">
        <v>20.100000000000001</v>
      </c>
      <c r="G31" s="46">
        <v>40.200000000000003</v>
      </c>
      <c r="H31" s="2"/>
    </row>
    <row r="32" spans="1:8" ht="33.75" x14ac:dyDescent="0.25">
      <c r="A32" s="34">
        <v>97874</v>
      </c>
      <c r="B32" s="22" t="s">
        <v>71</v>
      </c>
      <c r="C32" s="55" t="s">
        <v>103</v>
      </c>
      <c r="D32" s="35" t="s">
        <v>2</v>
      </c>
      <c r="E32" s="36">
        <v>3.1</v>
      </c>
      <c r="F32" s="37">
        <v>9.3000000000000007</v>
      </c>
      <c r="G32" s="37">
        <v>18.600000000000001</v>
      </c>
    </row>
    <row r="33" spans="1:8" ht="40.5" customHeight="1" x14ac:dyDescent="0.25">
      <c r="A33" s="34">
        <v>60354</v>
      </c>
      <c r="B33" s="22" t="s">
        <v>72</v>
      </c>
      <c r="C33" s="55" t="s">
        <v>100</v>
      </c>
      <c r="D33" s="35" t="s">
        <v>2</v>
      </c>
      <c r="E33" s="36">
        <v>5</v>
      </c>
      <c r="F33" s="37">
        <v>15</v>
      </c>
      <c r="G33" s="37">
        <v>30</v>
      </c>
    </row>
    <row r="34" spans="1:8" ht="37.5" customHeight="1" x14ac:dyDescent="0.25">
      <c r="A34" s="34">
        <v>86498</v>
      </c>
      <c r="B34" s="55" t="s">
        <v>50</v>
      </c>
      <c r="C34" s="55" t="s">
        <v>100</v>
      </c>
      <c r="D34" s="35" t="s">
        <v>8</v>
      </c>
      <c r="E34" s="36">
        <v>11.9</v>
      </c>
      <c r="F34" s="37">
        <v>35.700000000000003</v>
      </c>
      <c r="G34" s="37">
        <v>71.400000000000006</v>
      </c>
    </row>
    <row r="35" spans="1:8" ht="36.6" customHeight="1" x14ac:dyDescent="0.25">
      <c r="A35" s="34">
        <v>86514</v>
      </c>
      <c r="B35" s="22" t="s">
        <v>9</v>
      </c>
      <c r="C35" s="55" t="s">
        <v>100</v>
      </c>
      <c r="D35" s="35" t="s">
        <v>8</v>
      </c>
      <c r="E35" s="36">
        <v>10</v>
      </c>
      <c r="F35" s="37">
        <v>30</v>
      </c>
      <c r="G35" s="37">
        <v>60</v>
      </c>
    </row>
    <row r="36" spans="1:8" s="3" customFormat="1" ht="35.25" customHeight="1" x14ac:dyDescent="0.2">
      <c r="A36" s="34">
        <v>60497</v>
      </c>
      <c r="B36" s="22" t="s">
        <v>73</v>
      </c>
      <c r="C36" s="55" t="s">
        <v>103</v>
      </c>
      <c r="D36" s="35" t="s">
        <v>2</v>
      </c>
      <c r="E36" s="46">
        <v>9.19</v>
      </c>
      <c r="F36" s="46">
        <v>27.57</v>
      </c>
      <c r="G36" s="46">
        <v>55.14</v>
      </c>
      <c r="H36" s="2"/>
    </row>
    <row r="37" spans="1:8" s="3" customFormat="1" ht="36.6" customHeight="1" x14ac:dyDescent="0.2">
      <c r="A37" s="34">
        <v>60493</v>
      </c>
      <c r="B37" s="22" t="s">
        <v>77</v>
      </c>
      <c r="C37" s="55" t="s">
        <v>103</v>
      </c>
      <c r="D37" s="35" t="s">
        <v>2</v>
      </c>
      <c r="E37" s="46">
        <v>5.89</v>
      </c>
      <c r="F37" s="46">
        <v>17.670000000000002</v>
      </c>
      <c r="G37" s="46">
        <v>35.340000000000003</v>
      </c>
      <c r="H37" s="2"/>
    </row>
    <row r="38" spans="1:8" s="3" customFormat="1" ht="36.75" customHeight="1" x14ac:dyDescent="0.2">
      <c r="A38" s="34">
        <v>63992</v>
      </c>
      <c r="B38" s="55" t="s">
        <v>76</v>
      </c>
      <c r="C38" s="55" t="s">
        <v>100</v>
      </c>
      <c r="D38" s="35">
        <v>1</v>
      </c>
      <c r="E38" s="37">
        <v>15.25</v>
      </c>
      <c r="F38" s="37">
        <v>45.75</v>
      </c>
      <c r="G38" s="37">
        <v>91.5</v>
      </c>
      <c r="H38" s="2"/>
    </row>
    <row r="39" spans="1:8" s="3" customFormat="1" ht="36.75" customHeight="1" x14ac:dyDescent="0.2">
      <c r="A39" s="34">
        <v>60495</v>
      </c>
      <c r="B39" s="22" t="s">
        <v>74</v>
      </c>
      <c r="C39" s="55" t="s">
        <v>105</v>
      </c>
      <c r="D39" s="35" t="s">
        <v>2</v>
      </c>
      <c r="E39" s="47">
        <v>6.21</v>
      </c>
      <c r="F39" s="47">
        <v>18.63</v>
      </c>
      <c r="G39" s="47">
        <v>37.26</v>
      </c>
      <c r="H39" s="2"/>
    </row>
    <row r="40" spans="1:8" s="3" customFormat="1" ht="37.15" customHeight="1" x14ac:dyDescent="0.2">
      <c r="A40" s="42">
        <v>60500</v>
      </c>
      <c r="B40" s="23" t="s">
        <v>75</v>
      </c>
      <c r="C40" s="48" t="s">
        <v>103</v>
      </c>
      <c r="D40" s="39">
        <v>1</v>
      </c>
      <c r="E40" s="52">
        <v>17.5</v>
      </c>
      <c r="F40" s="52">
        <v>52.5</v>
      </c>
      <c r="G40" s="52">
        <v>105</v>
      </c>
      <c r="H40" s="2"/>
    </row>
    <row r="41" spans="1:8" ht="43.15" customHeight="1" x14ac:dyDescent="0.25">
      <c r="A41" s="97">
        <v>91049</v>
      </c>
      <c r="B41" s="62" t="s">
        <v>78</v>
      </c>
      <c r="C41" s="48" t="s">
        <v>100</v>
      </c>
      <c r="D41" s="99">
        <v>1</v>
      </c>
      <c r="E41" s="77">
        <v>23.75</v>
      </c>
      <c r="F41" s="77">
        <v>71.25</v>
      </c>
      <c r="G41" s="77">
        <v>142.5</v>
      </c>
    </row>
    <row r="42" spans="1:8" ht="13.5" customHeight="1" x14ac:dyDescent="0.25">
      <c r="A42" s="98"/>
      <c r="B42" s="26" t="s">
        <v>79</v>
      </c>
      <c r="C42" s="63" t="s">
        <v>101</v>
      </c>
      <c r="D42" s="100"/>
      <c r="E42" s="78"/>
      <c r="F42" s="78"/>
      <c r="G42" s="78"/>
    </row>
    <row r="43" spans="1:8" ht="34.9" customHeight="1" x14ac:dyDescent="0.25">
      <c r="A43" s="43">
        <v>94502</v>
      </c>
      <c r="B43" s="27" t="s">
        <v>80</v>
      </c>
      <c r="C43" s="63" t="s">
        <v>100</v>
      </c>
      <c r="D43" s="44">
        <v>1</v>
      </c>
      <c r="E43" s="53">
        <v>13.08</v>
      </c>
      <c r="F43" s="54">
        <v>39.24</v>
      </c>
      <c r="G43" s="54">
        <v>78.48</v>
      </c>
    </row>
    <row r="44" spans="1:8" ht="17.25" customHeight="1" x14ac:dyDescent="0.25">
      <c r="A44" s="79" t="s">
        <v>11</v>
      </c>
      <c r="B44" s="80"/>
      <c r="C44" s="80"/>
      <c r="D44" s="80"/>
      <c r="E44" s="80"/>
      <c r="F44" s="80"/>
      <c r="G44" s="81"/>
    </row>
    <row r="45" spans="1:8" ht="22.9" customHeight="1" x14ac:dyDescent="0.25">
      <c r="A45" s="34">
        <v>2125</v>
      </c>
      <c r="B45" s="55" t="s">
        <v>47</v>
      </c>
      <c r="C45" s="55" t="s">
        <v>107</v>
      </c>
      <c r="D45" s="35" t="s">
        <v>12</v>
      </c>
      <c r="E45" s="37" t="s">
        <v>10</v>
      </c>
      <c r="F45" s="37">
        <v>36.25</v>
      </c>
      <c r="G45" s="37">
        <v>72.5</v>
      </c>
    </row>
    <row r="46" spans="1:8" s="1" customFormat="1" ht="22.9" customHeight="1" x14ac:dyDescent="0.25">
      <c r="A46" s="101" t="s">
        <v>13</v>
      </c>
      <c r="B46" s="101"/>
      <c r="C46" s="101"/>
      <c r="D46" s="101"/>
      <c r="E46" s="101"/>
      <c r="F46" s="101"/>
      <c r="G46" s="101"/>
    </row>
    <row r="47" spans="1:8" s="1" customFormat="1" ht="13.15" customHeight="1" x14ac:dyDescent="0.25">
      <c r="A47" s="87" t="s">
        <v>40</v>
      </c>
      <c r="B47" s="87"/>
      <c r="C47" s="84" t="s">
        <v>55</v>
      </c>
      <c r="D47" s="102" t="s">
        <v>54</v>
      </c>
      <c r="E47" s="32" t="s">
        <v>41</v>
      </c>
      <c r="F47" s="32" t="s">
        <v>42</v>
      </c>
      <c r="G47" s="32" t="s">
        <v>43</v>
      </c>
    </row>
    <row r="48" spans="1:8" s="1" customFormat="1" ht="18" customHeight="1" x14ac:dyDescent="0.25">
      <c r="A48" s="87"/>
      <c r="B48" s="87"/>
      <c r="C48" s="85"/>
      <c r="D48" s="103"/>
      <c r="E48" s="91" t="s">
        <v>44</v>
      </c>
      <c r="F48" s="92"/>
      <c r="G48" s="93"/>
    </row>
    <row r="49" spans="1:7" s="1" customFormat="1" ht="13.15" customHeight="1" x14ac:dyDescent="0.25">
      <c r="A49" s="87"/>
      <c r="B49" s="87"/>
      <c r="C49" s="85"/>
      <c r="D49" s="103"/>
      <c r="E49" s="33">
        <v>3.6</v>
      </c>
      <c r="F49" s="33">
        <v>8.1999999999999993</v>
      </c>
      <c r="G49" s="33">
        <v>10</v>
      </c>
    </row>
    <row r="50" spans="1:7" s="1" customFormat="1" ht="13.15" customHeight="1" x14ac:dyDescent="0.25">
      <c r="A50" s="84"/>
      <c r="B50" s="84"/>
      <c r="C50" s="86"/>
      <c r="D50" s="104"/>
      <c r="E50" s="91" t="s">
        <v>45</v>
      </c>
      <c r="F50" s="92"/>
      <c r="G50" s="93"/>
    </row>
    <row r="51" spans="1:7" ht="18.600000000000001" customHeight="1" x14ac:dyDescent="0.25">
      <c r="A51" s="79" t="s">
        <v>1</v>
      </c>
      <c r="B51" s="80"/>
      <c r="C51" s="80"/>
      <c r="D51" s="80"/>
      <c r="E51" s="80"/>
      <c r="F51" s="80"/>
      <c r="G51" s="81"/>
    </row>
    <row r="52" spans="1:7" ht="19.149999999999999" customHeight="1" x14ac:dyDescent="0.25">
      <c r="A52" s="72" t="s">
        <v>14</v>
      </c>
      <c r="B52" s="73"/>
      <c r="C52" s="73"/>
      <c r="D52" s="73"/>
      <c r="E52" s="73"/>
      <c r="F52" s="73"/>
      <c r="G52" s="74"/>
    </row>
    <row r="53" spans="1:7" ht="36.75" customHeight="1" x14ac:dyDescent="0.25">
      <c r="A53" s="56" t="s">
        <v>15</v>
      </c>
      <c r="B53" s="48" t="s">
        <v>81</v>
      </c>
      <c r="C53" s="63" t="s">
        <v>100</v>
      </c>
      <c r="D53" s="58">
        <v>1</v>
      </c>
      <c r="E53" s="52">
        <v>15.95</v>
      </c>
      <c r="F53" s="52">
        <v>47.85</v>
      </c>
      <c r="G53" s="52">
        <v>95.7</v>
      </c>
    </row>
    <row r="54" spans="1:7" ht="56.25" x14ac:dyDescent="0.25">
      <c r="A54" s="34">
        <v>99265</v>
      </c>
      <c r="B54" s="22" t="s">
        <v>82</v>
      </c>
      <c r="C54" s="55" t="s">
        <v>103</v>
      </c>
      <c r="D54" s="35">
        <v>1</v>
      </c>
      <c r="E54" s="38">
        <v>14.95</v>
      </c>
      <c r="F54" s="38">
        <v>44.85</v>
      </c>
      <c r="G54" s="38">
        <v>89.7</v>
      </c>
    </row>
    <row r="55" spans="1:7" ht="19.149999999999999" customHeight="1" x14ac:dyDescent="0.25">
      <c r="A55" s="69" t="s">
        <v>16</v>
      </c>
      <c r="B55" s="70"/>
      <c r="C55" s="70"/>
      <c r="D55" s="70"/>
      <c r="E55" s="70"/>
      <c r="F55" s="70"/>
      <c r="G55" s="71"/>
    </row>
    <row r="56" spans="1:7" ht="34.15" customHeight="1" x14ac:dyDescent="0.25">
      <c r="A56" s="57">
        <v>61451</v>
      </c>
      <c r="B56" s="23" t="s">
        <v>17</v>
      </c>
      <c r="C56" s="63" t="s">
        <v>100</v>
      </c>
      <c r="D56" s="35">
        <v>1</v>
      </c>
      <c r="E56" s="37">
        <v>18.95</v>
      </c>
      <c r="F56" s="37">
        <v>56.85</v>
      </c>
      <c r="G56" s="37">
        <v>113.7</v>
      </c>
    </row>
    <row r="57" spans="1:7" ht="17.45" customHeight="1" x14ac:dyDescent="0.25">
      <c r="A57" s="69" t="s">
        <v>18</v>
      </c>
      <c r="B57" s="70"/>
      <c r="C57" s="70"/>
      <c r="D57" s="70"/>
      <c r="E57" s="70"/>
      <c r="F57" s="70"/>
      <c r="G57" s="71"/>
    </row>
    <row r="58" spans="1:7" ht="34.15" customHeight="1" x14ac:dyDescent="0.25">
      <c r="A58" s="34">
        <v>63661</v>
      </c>
      <c r="B58" s="22" t="s">
        <v>19</v>
      </c>
      <c r="C58" s="63" t="s">
        <v>100</v>
      </c>
      <c r="D58" s="35">
        <v>1</v>
      </c>
      <c r="E58" s="37">
        <v>16.95</v>
      </c>
      <c r="F58" s="37">
        <v>50.85</v>
      </c>
      <c r="G58" s="37">
        <v>101.7</v>
      </c>
    </row>
    <row r="59" spans="1:7" ht="16.899999999999999" customHeight="1" x14ac:dyDescent="0.25">
      <c r="A59" s="69" t="s">
        <v>20</v>
      </c>
      <c r="B59" s="70"/>
      <c r="C59" s="70"/>
      <c r="D59" s="70"/>
      <c r="E59" s="70"/>
      <c r="F59" s="70"/>
      <c r="G59" s="71"/>
    </row>
    <row r="60" spans="1:7" ht="36.75" customHeight="1" x14ac:dyDescent="0.25">
      <c r="A60" s="34">
        <v>63962</v>
      </c>
      <c r="B60" s="55" t="s">
        <v>21</v>
      </c>
      <c r="C60" s="63" t="s">
        <v>100</v>
      </c>
      <c r="D60" s="35">
        <v>1</v>
      </c>
      <c r="E60" s="37">
        <v>16.95</v>
      </c>
      <c r="F60" s="37">
        <v>50.85</v>
      </c>
      <c r="G60" s="37">
        <v>101.7</v>
      </c>
    </row>
    <row r="61" spans="1:7" ht="22.9" customHeight="1" x14ac:dyDescent="0.25">
      <c r="A61" s="69" t="s">
        <v>22</v>
      </c>
      <c r="B61" s="70"/>
      <c r="C61" s="70"/>
      <c r="D61" s="70"/>
      <c r="E61" s="70"/>
      <c r="F61" s="70"/>
      <c r="G61" s="71"/>
    </row>
    <row r="62" spans="1:7" ht="36.75" customHeight="1" x14ac:dyDescent="0.25">
      <c r="A62" s="34">
        <v>61453</v>
      </c>
      <c r="B62" s="55" t="s">
        <v>83</v>
      </c>
      <c r="C62" s="63" t="s">
        <v>100</v>
      </c>
      <c r="D62" s="35">
        <v>1</v>
      </c>
      <c r="E62" s="36">
        <v>20.75</v>
      </c>
      <c r="F62" s="37">
        <v>62.25</v>
      </c>
      <c r="G62" s="37">
        <v>124.5</v>
      </c>
    </row>
    <row r="63" spans="1:7" ht="22.9" customHeight="1" x14ac:dyDescent="0.25">
      <c r="A63" s="69" t="s">
        <v>23</v>
      </c>
      <c r="B63" s="70"/>
      <c r="C63" s="75"/>
      <c r="D63" s="70"/>
      <c r="E63" s="70"/>
      <c r="F63" s="70"/>
      <c r="G63" s="71"/>
    </row>
    <row r="64" spans="1:7" ht="36" customHeight="1" x14ac:dyDescent="0.25">
      <c r="A64" s="20"/>
      <c r="B64" s="64" t="s">
        <v>84</v>
      </c>
      <c r="C64" s="48" t="s">
        <v>100</v>
      </c>
      <c r="D64" s="59"/>
      <c r="E64" s="21"/>
      <c r="F64" s="21"/>
      <c r="G64" s="21"/>
    </row>
    <row r="65" spans="1:7" ht="13.9" customHeight="1" x14ac:dyDescent="0.25">
      <c r="A65" s="11">
        <v>61454</v>
      </c>
      <c r="B65" s="25" t="s">
        <v>4</v>
      </c>
      <c r="C65" s="31"/>
      <c r="D65" s="60">
        <v>1</v>
      </c>
      <c r="E65" s="17">
        <v>23.25</v>
      </c>
      <c r="F65" s="17">
        <v>69.75</v>
      </c>
      <c r="G65" s="17">
        <v>139.5</v>
      </c>
    </row>
    <row r="66" spans="1:7" ht="13.9" customHeight="1" x14ac:dyDescent="0.25">
      <c r="A66" s="13">
        <v>96167</v>
      </c>
      <c r="B66" s="26" t="s">
        <v>5</v>
      </c>
      <c r="C66" s="30"/>
      <c r="D66" s="61">
        <v>1</v>
      </c>
      <c r="E66" s="19">
        <v>26.55</v>
      </c>
      <c r="F66" s="19">
        <v>79.650000000000006</v>
      </c>
      <c r="G66" s="19">
        <v>159.30000000000001</v>
      </c>
    </row>
    <row r="67" spans="1:7" ht="21" customHeight="1" x14ac:dyDescent="0.25">
      <c r="A67" s="69" t="s">
        <v>24</v>
      </c>
      <c r="B67" s="70"/>
      <c r="C67" s="76"/>
      <c r="D67" s="70"/>
      <c r="E67" s="70"/>
      <c r="F67" s="70"/>
      <c r="G67" s="71"/>
    </row>
    <row r="68" spans="1:7" ht="37.15" customHeight="1" x14ac:dyDescent="0.25">
      <c r="A68" s="34">
        <v>60034</v>
      </c>
      <c r="B68" s="55" t="s">
        <v>25</v>
      </c>
      <c r="C68" s="63" t="s">
        <v>100</v>
      </c>
      <c r="D68" s="35">
        <v>1</v>
      </c>
      <c r="E68" s="37">
        <v>19.8</v>
      </c>
      <c r="F68" s="37">
        <v>59.4</v>
      </c>
      <c r="G68" s="37">
        <v>118.8</v>
      </c>
    </row>
    <row r="69" spans="1:7" ht="22.9" customHeight="1" x14ac:dyDescent="0.25">
      <c r="A69" s="69" t="s">
        <v>26</v>
      </c>
      <c r="B69" s="70"/>
      <c r="C69" s="70"/>
      <c r="D69" s="70"/>
      <c r="E69" s="70"/>
      <c r="F69" s="70"/>
      <c r="G69" s="71"/>
    </row>
    <row r="70" spans="1:7" ht="38.25" customHeight="1" x14ac:dyDescent="0.25">
      <c r="A70" s="34">
        <v>61456</v>
      </c>
      <c r="B70" s="55" t="s">
        <v>85</v>
      </c>
      <c r="C70" s="63" t="s">
        <v>100</v>
      </c>
      <c r="D70" s="35">
        <v>1</v>
      </c>
      <c r="E70" s="37">
        <v>19.54</v>
      </c>
      <c r="F70" s="37">
        <v>58.62</v>
      </c>
      <c r="G70" s="37">
        <v>117.24</v>
      </c>
    </row>
    <row r="71" spans="1:7" ht="22.9" customHeight="1" x14ac:dyDescent="0.25">
      <c r="A71" s="69" t="s">
        <v>27</v>
      </c>
      <c r="B71" s="70"/>
      <c r="C71" s="70"/>
      <c r="D71" s="70"/>
      <c r="E71" s="70"/>
      <c r="F71" s="70"/>
      <c r="G71" s="71"/>
    </row>
    <row r="72" spans="1:7" ht="37.5" customHeight="1" x14ac:dyDescent="0.25">
      <c r="A72" s="34">
        <v>61467</v>
      </c>
      <c r="B72" s="55" t="s">
        <v>86</v>
      </c>
      <c r="C72" s="63" t="s">
        <v>100</v>
      </c>
      <c r="D72" s="35">
        <v>1</v>
      </c>
      <c r="E72" s="37">
        <v>22</v>
      </c>
      <c r="F72" s="37">
        <v>66</v>
      </c>
      <c r="G72" s="37">
        <v>132</v>
      </c>
    </row>
    <row r="73" spans="1:7" ht="22.9" customHeight="1" x14ac:dyDescent="0.25">
      <c r="A73" s="69" t="s">
        <v>28</v>
      </c>
      <c r="B73" s="70"/>
      <c r="C73" s="70"/>
      <c r="D73" s="70"/>
      <c r="E73" s="70"/>
      <c r="F73" s="70"/>
      <c r="G73" s="71"/>
    </row>
    <row r="74" spans="1:7" ht="35.25" customHeight="1" x14ac:dyDescent="0.25">
      <c r="A74" s="34">
        <v>63607</v>
      </c>
      <c r="B74" s="55" t="s">
        <v>87</v>
      </c>
      <c r="C74" s="63" t="s">
        <v>100</v>
      </c>
      <c r="D74" s="35">
        <v>1</v>
      </c>
      <c r="E74" s="37">
        <v>20.45</v>
      </c>
      <c r="F74" s="37">
        <v>61.35</v>
      </c>
      <c r="G74" s="37">
        <v>122.7</v>
      </c>
    </row>
    <row r="75" spans="1:7" ht="22.9" customHeight="1" x14ac:dyDescent="0.25">
      <c r="A75" s="69" t="s">
        <v>29</v>
      </c>
      <c r="B75" s="70"/>
      <c r="C75" s="70"/>
      <c r="D75" s="70"/>
      <c r="E75" s="70"/>
      <c r="F75" s="70"/>
      <c r="G75" s="71"/>
    </row>
    <row r="76" spans="1:7" ht="37.5" customHeight="1" x14ac:dyDescent="0.25">
      <c r="A76" s="34">
        <v>61457</v>
      </c>
      <c r="B76" s="55" t="s">
        <v>88</v>
      </c>
      <c r="C76" s="63" t="s">
        <v>100</v>
      </c>
      <c r="D76" s="35">
        <v>1</v>
      </c>
      <c r="E76" s="37">
        <v>22</v>
      </c>
      <c r="F76" s="37">
        <v>66</v>
      </c>
      <c r="G76" s="37">
        <v>132</v>
      </c>
    </row>
    <row r="77" spans="1:7" ht="22.9" customHeight="1" x14ac:dyDescent="0.25">
      <c r="A77" s="69" t="s">
        <v>30</v>
      </c>
      <c r="B77" s="70"/>
      <c r="C77" s="70"/>
      <c r="D77" s="70"/>
      <c r="E77" s="70"/>
      <c r="F77" s="70"/>
      <c r="G77" s="71"/>
    </row>
    <row r="78" spans="1:7" ht="36.75" customHeight="1" x14ac:dyDescent="0.25">
      <c r="A78" s="34">
        <v>63675</v>
      </c>
      <c r="B78" s="55" t="s">
        <v>48</v>
      </c>
      <c r="C78" s="63" t="s">
        <v>100</v>
      </c>
      <c r="D78" s="35">
        <v>1</v>
      </c>
      <c r="E78" s="37">
        <v>19.95</v>
      </c>
      <c r="F78" s="37">
        <v>59.85</v>
      </c>
      <c r="G78" s="37">
        <v>119.7</v>
      </c>
    </row>
    <row r="79" spans="1:7" ht="22.9" customHeight="1" x14ac:dyDescent="0.25">
      <c r="A79" s="72" t="s">
        <v>31</v>
      </c>
      <c r="B79" s="73"/>
      <c r="C79" s="73"/>
      <c r="D79" s="73"/>
      <c r="E79" s="73"/>
      <c r="F79" s="73"/>
      <c r="G79" s="74"/>
    </row>
    <row r="80" spans="1:7" ht="39" customHeight="1" x14ac:dyDescent="0.25">
      <c r="A80" s="34">
        <v>33852</v>
      </c>
      <c r="B80" s="55" t="s">
        <v>89</v>
      </c>
      <c r="C80" s="63" t="s">
        <v>100</v>
      </c>
      <c r="D80" s="35">
        <v>1</v>
      </c>
      <c r="E80" s="47">
        <v>20.75</v>
      </c>
      <c r="F80" s="47">
        <v>62.25</v>
      </c>
      <c r="G80" s="47">
        <v>124.5</v>
      </c>
    </row>
    <row r="81" spans="1:7" ht="22.9" customHeight="1" x14ac:dyDescent="0.25">
      <c r="A81" s="69" t="s">
        <v>32</v>
      </c>
      <c r="B81" s="70"/>
      <c r="C81" s="70"/>
      <c r="D81" s="70"/>
      <c r="E81" s="70"/>
      <c r="F81" s="70"/>
      <c r="G81" s="71"/>
    </row>
    <row r="82" spans="1:7" ht="38.25" customHeight="1" x14ac:dyDescent="0.25">
      <c r="A82" s="34">
        <v>61458</v>
      </c>
      <c r="B82" s="55" t="s">
        <v>90</v>
      </c>
      <c r="C82" s="63" t="s">
        <v>100</v>
      </c>
      <c r="D82" s="35">
        <v>1</v>
      </c>
      <c r="E82" s="37">
        <v>18.940000000000001</v>
      </c>
      <c r="F82" s="37">
        <v>56.82</v>
      </c>
      <c r="G82" s="37">
        <v>113.64</v>
      </c>
    </row>
    <row r="83" spans="1:7" ht="22.9" customHeight="1" x14ac:dyDescent="0.25">
      <c r="A83" s="69" t="s">
        <v>33</v>
      </c>
      <c r="B83" s="70"/>
      <c r="C83" s="70"/>
      <c r="D83" s="70"/>
      <c r="E83" s="70"/>
      <c r="F83" s="70"/>
      <c r="G83" s="71"/>
    </row>
    <row r="84" spans="1:7" ht="35.25" customHeight="1" x14ac:dyDescent="0.25">
      <c r="A84" s="34">
        <v>63688</v>
      </c>
      <c r="B84" s="55" t="s">
        <v>91</v>
      </c>
      <c r="C84" s="63" t="s">
        <v>100</v>
      </c>
      <c r="D84" s="35">
        <v>1</v>
      </c>
      <c r="E84" s="37">
        <v>23.15</v>
      </c>
      <c r="F84" s="37">
        <v>69.45</v>
      </c>
      <c r="G84" s="37">
        <v>138.9</v>
      </c>
    </row>
    <row r="85" spans="1:7" ht="22.9" customHeight="1" x14ac:dyDescent="0.25">
      <c r="A85" s="69" t="s">
        <v>34</v>
      </c>
      <c r="B85" s="70"/>
      <c r="C85" s="70"/>
      <c r="D85" s="70"/>
      <c r="E85" s="70"/>
      <c r="F85" s="70"/>
      <c r="G85" s="71"/>
    </row>
    <row r="86" spans="1:7" ht="36.75" customHeight="1" x14ac:dyDescent="0.25">
      <c r="A86" s="34">
        <v>22179</v>
      </c>
      <c r="B86" s="55" t="s">
        <v>92</v>
      </c>
      <c r="C86" s="63" t="s">
        <v>100</v>
      </c>
      <c r="D86" s="35">
        <v>1</v>
      </c>
      <c r="E86" s="37">
        <v>40.6</v>
      </c>
      <c r="F86" s="37">
        <v>121.8</v>
      </c>
      <c r="G86" s="37">
        <v>243.6</v>
      </c>
    </row>
    <row r="87" spans="1:7" ht="36.75" customHeight="1" x14ac:dyDescent="0.25">
      <c r="A87" s="34">
        <v>9738</v>
      </c>
      <c r="B87" s="55" t="s">
        <v>93</v>
      </c>
      <c r="C87" s="63" t="s">
        <v>100</v>
      </c>
      <c r="D87" s="35">
        <v>1</v>
      </c>
      <c r="E87" s="36">
        <v>13.45</v>
      </c>
      <c r="F87" s="37">
        <v>40.35</v>
      </c>
      <c r="G87" s="37">
        <v>80.7</v>
      </c>
    </row>
    <row r="88" spans="1:7" ht="36.75" customHeight="1" x14ac:dyDescent="0.25">
      <c r="A88" s="42">
        <v>61238</v>
      </c>
      <c r="B88" s="48" t="s">
        <v>49</v>
      </c>
      <c r="C88" s="63" t="s">
        <v>100</v>
      </c>
      <c r="D88" s="39">
        <v>1</v>
      </c>
      <c r="E88" s="41">
        <v>21.95</v>
      </c>
      <c r="F88" s="41">
        <v>65.849999999999994</v>
      </c>
      <c r="G88" s="41">
        <v>131.69999999999999</v>
      </c>
    </row>
    <row r="89" spans="1:7" ht="22.9" customHeight="1" x14ac:dyDescent="0.25">
      <c r="A89" s="69" t="s">
        <v>35</v>
      </c>
      <c r="B89" s="70"/>
      <c r="C89" s="70"/>
      <c r="D89" s="70"/>
      <c r="E89" s="70"/>
      <c r="F89" s="70"/>
      <c r="G89" s="71"/>
    </row>
    <row r="90" spans="1:7" ht="36.75" customHeight="1" x14ac:dyDescent="0.25">
      <c r="A90" s="34">
        <v>61460</v>
      </c>
      <c r="B90" s="55" t="s">
        <v>94</v>
      </c>
      <c r="C90" s="63" t="s">
        <v>100</v>
      </c>
      <c r="D90" s="35">
        <v>1</v>
      </c>
      <c r="E90" s="37">
        <v>18.95</v>
      </c>
      <c r="F90" s="37">
        <v>56.85</v>
      </c>
      <c r="G90" s="37">
        <v>113.7</v>
      </c>
    </row>
    <row r="91" spans="1:7" ht="22.9" customHeight="1" x14ac:dyDescent="0.25">
      <c r="A91" s="69" t="s">
        <v>36</v>
      </c>
      <c r="B91" s="70"/>
      <c r="C91" s="70"/>
      <c r="D91" s="70"/>
      <c r="E91" s="70"/>
      <c r="F91" s="70"/>
      <c r="G91" s="71"/>
    </row>
    <row r="92" spans="1:7" ht="35.25" customHeight="1" x14ac:dyDescent="0.25">
      <c r="A92" s="34">
        <v>63690</v>
      </c>
      <c r="B92" s="55" t="s">
        <v>95</v>
      </c>
      <c r="C92" s="63" t="s">
        <v>100</v>
      </c>
      <c r="D92" s="35">
        <v>1</v>
      </c>
      <c r="E92" s="37">
        <v>19.170000000000002</v>
      </c>
      <c r="F92" s="37">
        <v>57.51</v>
      </c>
      <c r="G92" s="37">
        <v>115.02</v>
      </c>
    </row>
    <row r="93" spans="1:7" ht="22.9" customHeight="1" x14ac:dyDescent="0.25">
      <c r="A93" s="69" t="s">
        <v>37</v>
      </c>
      <c r="B93" s="70"/>
      <c r="C93" s="70"/>
      <c r="D93" s="70"/>
      <c r="E93" s="70"/>
      <c r="F93" s="70"/>
      <c r="G93" s="71"/>
    </row>
    <row r="94" spans="1:7" ht="35.25" customHeight="1" x14ac:dyDescent="0.25">
      <c r="A94" s="34">
        <v>61465</v>
      </c>
      <c r="B94" s="55" t="s">
        <v>96</v>
      </c>
      <c r="C94" s="63" t="s">
        <v>100</v>
      </c>
      <c r="D94" s="35">
        <v>1</v>
      </c>
      <c r="E94" s="37">
        <v>19.899999999999999</v>
      </c>
      <c r="F94" s="37">
        <v>59.7</v>
      </c>
      <c r="G94" s="37">
        <v>119.4</v>
      </c>
    </row>
    <row r="95" spans="1:7" ht="22.9" customHeight="1" x14ac:dyDescent="0.25">
      <c r="A95" s="69" t="s">
        <v>38</v>
      </c>
      <c r="B95" s="70"/>
      <c r="C95" s="70"/>
      <c r="D95" s="70"/>
      <c r="E95" s="70"/>
      <c r="F95" s="70"/>
      <c r="G95" s="71"/>
    </row>
    <row r="96" spans="1:7" ht="36.75" customHeight="1" x14ac:dyDescent="0.25">
      <c r="A96" s="34">
        <v>63631</v>
      </c>
      <c r="B96" s="55" t="s">
        <v>97</v>
      </c>
      <c r="C96" s="63" t="s">
        <v>100</v>
      </c>
      <c r="D96" s="35">
        <v>1</v>
      </c>
      <c r="E96" s="37">
        <v>15.95</v>
      </c>
      <c r="F96" s="37">
        <v>47.85</v>
      </c>
      <c r="G96" s="37">
        <v>95.7</v>
      </c>
    </row>
    <row r="97" spans="1:7" ht="36.75" customHeight="1" x14ac:dyDescent="0.25">
      <c r="A97" s="34">
        <v>95292</v>
      </c>
      <c r="B97" s="55" t="s">
        <v>98</v>
      </c>
      <c r="C97" s="63" t="s">
        <v>100</v>
      </c>
      <c r="D97" s="35">
        <v>1</v>
      </c>
      <c r="E97" s="37">
        <v>15.95</v>
      </c>
      <c r="F97" s="37">
        <v>47.85</v>
      </c>
      <c r="G97" s="37">
        <v>95.7</v>
      </c>
    </row>
    <row r="98" spans="1:7" ht="22.9" customHeight="1" x14ac:dyDescent="0.25">
      <c r="A98" s="69" t="s">
        <v>39</v>
      </c>
      <c r="B98" s="70"/>
      <c r="C98" s="70"/>
      <c r="D98" s="70"/>
      <c r="E98" s="70"/>
      <c r="F98" s="70"/>
      <c r="G98" s="71"/>
    </row>
    <row r="99" spans="1:7" ht="36.75" customHeight="1" x14ac:dyDescent="0.25">
      <c r="A99" s="34">
        <v>63693</v>
      </c>
      <c r="B99" s="55" t="s">
        <v>99</v>
      </c>
      <c r="C99" s="63" t="s">
        <v>100</v>
      </c>
      <c r="D99" s="35">
        <v>1</v>
      </c>
      <c r="E99" s="37">
        <v>16.95</v>
      </c>
      <c r="F99" s="37">
        <v>50.85</v>
      </c>
      <c r="G99" s="37">
        <v>101.7</v>
      </c>
    </row>
  </sheetData>
  <mergeCells count="44">
    <mergeCell ref="A55:G55"/>
    <mergeCell ref="A57:G57"/>
    <mergeCell ref="A46:G46"/>
    <mergeCell ref="A51:G51"/>
    <mergeCell ref="A52:G52"/>
    <mergeCell ref="A44:G44"/>
    <mergeCell ref="C47:C50"/>
    <mergeCell ref="E48:G48"/>
    <mergeCell ref="E50:G50"/>
    <mergeCell ref="A47:B50"/>
    <mergeCell ref="D47:D50"/>
    <mergeCell ref="E41:E42"/>
    <mergeCell ref="F41:F42"/>
    <mergeCell ref="G41:G42"/>
    <mergeCell ref="A10:G10"/>
    <mergeCell ref="A1:G1"/>
    <mergeCell ref="A2:G2"/>
    <mergeCell ref="A3:G3"/>
    <mergeCell ref="A5:G5"/>
    <mergeCell ref="C6:C9"/>
    <mergeCell ref="A6:B9"/>
    <mergeCell ref="D6:D9"/>
    <mergeCell ref="E7:G7"/>
    <mergeCell ref="E9:G9"/>
    <mergeCell ref="A41:A42"/>
    <mergeCell ref="D41:D42"/>
    <mergeCell ref="A59:G59"/>
    <mergeCell ref="A61:G61"/>
    <mergeCell ref="A63:G63"/>
    <mergeCell ref="A67:G67"/>
    <mergeCell ref="A69:G69"/>
    <mergeCell ref="A71:G71"/>
    <mergeCell ref="A73:G73"/>
    <mergeCell ref="A75:G75"/>
    <mergeCell ref="A77:G77"/>
    <mergeCell ref="A79:G79"/>
    <mergeCell ref="A93:G93"/>
    <mergeCell ref="A95:G95"/>
    <mergeCell ref="A98:G98"/>
    <mergeCell ref="A81:G81"/>
    <mergeCell ref="A83:G83"/>
    <mergeCell ref="A85:G85"/>
    <mergeCell ref="A89:G89"/>
    <mergeCell ref="A91:G91"/>
  </mergeCells>
  <conditionalFormatting sqref="A79 A52:A53">
    <cfRule type="duplicateValues" dxfId="0" priority="1" stopIfTrue="1"/>
  </conditionalFormatting>
  <pageMargins left="0.19685039370078741" right="0.19685039370078741" top="0.19685039370078741" bottom="0.19685039370078741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Терес Наталія Володимирівна</dc:creator>
  <cp:lastModifiedBy>Калашнікова Наталія Іванівна</cp:lastModifiedBy>
  <cp:lastPrinted>2020-03-25T16:38:36Z</cp:lastPrinted>
  <dcterms:created xsi:type="dcterms:W3CDTF">2019-10-04T09:28:13Z</dcterms:created>
  <dcterms:modified xsi:type="dcterms:W3CDTF">2020-04-02T14:44:48Z</dcterms:modified>
</cp:coreProperties>
</file>